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4E9A6CF2-CADB-428D-95C7-3473222CF303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4" i="1"/>
  <c r="J4" i="1" s="1"/>
  <c r="I5" i="1"/>
  <c r="I6" i="1"/>
  <c r="E8" i="1"/>
  <c r="E9" i="1"/>
  <c r="J9" i="1" s="1"/>
  <c r="E10" i="1"/>
  <c r="E4" i="1"/>
  <c r="E5" i="1"/>
  <c r="E6" i="1"/>
  <c r="J6" i="1" s="1"/>
  <c r="F11" i="1"/>
  <c r="G11" i="1"/>
  <c r="H11" i="1"/>
  <c r="F7" i="1"/>
  <c r="G7" i="1"/>
  <c r="H7" i="1"/>
  <c r="B11" i="1"/>
  <c r="C11" i="1"/>
  <c r="D11" i="1"/>
  <c r="B7" i="1"/>
  <c r="C7" i="1"/>
  <c r="D7" i="1"/>
  <c r="I7" i="1" l="1"/>
  <c r="G12" i="1"/>
  <c r="D12" i="1"/>
  <c r="F12" i="1"/>
  <c r="E7" i="1"/>
  <c r="C12" i="1"/>
  <c r="J8" i="1"/>
  <c r="B12" i="1"/>
  <c r="H12" i="1"/>
  <c r="J5" i="1"/>
  <c r="J7" i="1" s="1"/>
  <c r="E11" i="1"/>
  <c r="I11" i="1"/>
  <c r="I12" i="1" s="1"/>
  <c r="J10" i="1"/>
  <c r="J11" i="1" l="1"/>
  <c r="J12" i="1"/>
  <c r="E12" i="1"/>
</calcChain>
</file>

<file path=xl/sharedStrings.xml><?xml version="1.0" encoding="utf-8"?>
<sst xmlns="http://schemas.openxmlformats.org/spreadsheetml/2006/main" count="20" uniqueCount="19">
  <si>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</si>
  <si>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</si>
  <si>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</si>
  <si>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</si>
  <si>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</si>
  <si>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</si>
  <si>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</si>
  <si>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</si>
  <si>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</si>
  <si>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</si>
  <si>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</si>
  <si>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</si>
  <si>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</si>
  <si>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上期売上集計</t>
    <rPh sb="0" eb="2">
      <t>カミキ</t>
    </rPh>
    <rPh sb="2" eb="4">
      <t>ウリアゲ</t>
    </rPh>
    <rPh sb="4" eb="6">
      <t>シュウケイ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</si>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</sst>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1" xfId="0" applyNumberForma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/>
  </sheetViews>
  <sheetFormatPr defaultRowHeight="18.75" x14ac:dyDescent="0.4"/>
  <cols>
    <col min="1" max="1" width="13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13</v>
      </c>
    </row>
    <row r="2" spans="1:10" ht="19.5" thickBot="1" x14ac:dyDescent="0.45"/>
    <row r="3" spans="1:10" x14ac:dyDescent="0.4">
      <c r="A3" s="14" t="s">
        <v>5</v>
      </c>
      <c r="B3" s="15" t="s">
        <v>0</v>
      </c>
      <c r="C3" s="15" t="s">
        <v>1</v>
      </c>
      <c r="D3" s="15" t="s">
        <v>2</v>
      </c>
      <c r="E3" s="15" t="s">
        <v>12</v>
      </c>
      <c r="F3" s="15" t="s">
        <v>15</v>
      </c>
      <c r="G3" s="15" t="s">
        <v>16</v>
      </c>
      <c r="H3" s="15" t="s">
        <v>17</v>
      </c>
      <c r="I3" s="15" t="s">
        <v>18</v>
      </c>
      <c r="J3" s="16" t="s">
        <v>14</v>
      </c>
    </row>
    <row r="4" spans="1:10" x14ac:dyDescent="0.4">
      <c r="A4" s="2" t="s">
        <v>6</v>
      </c>
      <c r="B4" s="3">
        <v>2000</v>
      </c>
      <c r="C4" s="3">
        <v>1800</v>
      </c>
      <c r="D4" s="3">
        <v>2400</v>
      </c>
      <c r="E4" s="3">
        <f t="shared" ref="E4:E11" si="0">SUM(B4:D4)</f>
        <v>6200</v>
      </c>
      <c r="F4" s="3">
        <v>2200</v>
      </c>
      <c r="G4" s="3">
        <v>1800</v>
      </c>
      <c r="H4" s="3">
        <v>2100</v>
      </c>
      <c r="I4" s="3">
        <f t="shared" ref="I4:I11" si="1">SUM(F4:H4)</f>
        <v>6100</v>
      </c>
      <c r="J4" s="4">
        <f t="shared" ref="J4:J10" si="2">SUM(I4,E4)</f>
        <v>12300</v>
      </c>
    </row>
    <row r="5" spans="1:10" x14ac:dyDescent="0.4">
      <c r="A5" s="2" t="s">
        <v>7</v>
      </c>
      <c r="B5" s="3">
        <v>2600</v>
      </c>
      <c r="C5" s="3">
        <v>3000</v>
      </c>
      <c r="D5" s="3">
        <v>2600</v>
      </c>
      <c r="E5" s="3">
        <f t="shared" si="0"/>
        <v>8200</v>
      </c>
      <c r="F5" s="3">
        <v>2300</v>
      </c>
      <c r="G5" s="3">
        <v>2800</v>
      </c>
      <c r="H5" s="3">
        <v>2400</v>
      </c>
      <c r="I5" s="3">
        <f t="shared" si="1"/>
        <v>7500</v>
      </c>
      <c r="J5" s="4">
        <f t="shared" si="2"/>
        <v>15700</v>
      </c>
    </row>
    <row r="6" spans="1:10" x14ac:dyDescent="0.4">
      <c r="A6" s="2" t="s">
        <v>8</v>
      </c>
      <c r="B6" s="3">
        <v>2200</v>
      </c>
      <c r="C6" s="3">
        <v>2600</v>
      </c>
      <c r="D6" s="3">
        <v>2500</v>
      </c>
      <c r="E6" s="3">
        <f t="shared" si="0"/>
        <v>7300</v>
      </c>
      <c r="F6" s="3">
        <v>2000</v>
      </c>
      <c r="G6" s="3">
        <v>1800</v>
      </c>
      <c r="H6" s="3">
        <v>2100</v>
      </c>
      <c r="I6" s="3">
        <f t="shared" si="1"/>
        <v>5900</v>
      </c>
      <c r="J6" s="4">
        <f t="shared" si="2"/>
        <v>13200</v>
      </c>
    </row>
    <row r="7" spans="1:10" ht="19.5" thickBot="1" x14ac:dyDescent="0.45">
      <c r="A7" s="5" t="s">
        <v>4</v>
      </c>
      <c r="B7" s="6">
        <f t="shared" ref="B7:D7" si="3">SUM(B4:B6)</f>
        <v>6800</v>
      </c>
      <c r="C7" s="6">
        <f t="shared" si="3"/>
        <v>7400</v>
      </c>
      <c r="D7" s="6">
        <f t="shared" si="3"/>
        <v>7500</v>
      </c>
      <c r="E7" s="6">
        <f t="shared" si="0"/>
        <v>21700</v>
      </c>
      <c r="F7" s="6">
        <f t="shared" ref="F7:H7" si="4">SUM(F4:F6)</f>
        <v>6500</v>
      </c>
      <c r="G7" s="6">
        <f t="shared" si="4"/>
        <v>6400</v>
      </c>
      <c r="H7" s="6">
        <f t="shared" si="4"/>
        <v>6600</v>
      </c>
      <c r="I7" s="6">
        <f t="shared" si="1"/>
        <v>19500</v>
      </c>
      <c r="J7" s="7">
        <f>SUM(J4:J6)</f>
        <v>41200</v>
      </c>
    </row>
    <row r="8" spans="1:10" x14ac:dyDescent="0.4">
      <c r="A8" s="8" t="s">
        <v>9</v>
      </c>
      <c r="B8" s="9">
        <v>2600</v>
      </c>
      <c r="C8" s="9">
        <v>2200</v>
      </c>
      <c r="D8" s="9">
        <v>2400</v>
      </c>
      <c r="E8" s="9">
        <f t="shared" si="0"/>
        <v>7200</v>
      </c>
      <c r="F8" s="9">
        <v>2000</v>
      </c>
      <c r="G8" s="9">
        <v>2000</v>
      </c>
      <c r="H8" s="9">
        <v>2200</v>
      </c>
      <c r="I8" s="9">
        <f t="shared" si="1"/>
        <v>6200</v>
      </c>
      <c r="J8" s="10">
        <f t="shared" si="2"/>
        <v>13400</v>
      </c>
    </row>
    <row r="9" spans="1:10" x14ac:dyDescent="0.4">
      <c r="A9" s="2" t="s">
        <v>10</v>
      </c>
      <c r="B9" s="3">
        <v>2000</v>
      </c>
      <c r="C9" s="3">
        <v>2400</v>
      </c>
      <c r="D9" s="3">
        <v>2600</v>
      </c>
      <c r="E9" s="3">
        <f t="shared" si="0"/>
        <v>7000</v>
      </c>
      <c r="F9" s="3">
        <v>2100</v>
      </c>
      <c r="G9" s="3">
        <v>2800</v>
      </c>
      <c r="H9" s="3">
        <v>2100</v>
      </c>
      <c r="I9" s="3">
        <f t="shared" si="1"/>
        <v>7000</v>
      </c>
      <c r="J9" s="4">
        <f t="shared" si="2"/>
        <v>14000</v>
      </c>
    </row>
    <row r="10" spans="1:10" x14ac:dyDescent="0.4">
      <c r="A10" s="2" t="s">
        <v>11</v>
      </c>
      <c r="B10" s="3">
        <v>1800</v>
      </c>
      <c r="C10" s="3">
        <v>2300</v>
      </c>
      <c r="D10" s="3">
        <v>2500</v>
      </c>
      <c r="E10" s="3">
        <f t="shared" si="0"/>
        <v>6600</v>
      </c>
      <c r="F10" s="3">
        <v>1600</v>
      </c>
      <c r="G10" s="3">
        <v>1800</v>
      </c>
      <c r="H10" s="3">
        <v>2000</v>
      </c>
      <c r="I10" s="3">
        <f t="shared" si="1"/>
        <v>5400</v>
      </c>
      <c r="J10" s="4">
        <f t="shared" si="2"/>
        <v>12000</v>
      </c>
    </row>
    <row r="11" spans="1:10" ht="19.5" thickBot="1" x14ac:dyDescent="0.45">
      <c r="A11" s="5" t="s">
        <v>3</v>
      </c>
      <c r="B11" s="6">
        <f t="shared" ref="B11:D11" si="5">SUM(B8:B10)</f>
        <v>6400</v>
      </c>
      <c r="C11" s="6">
        <f t="shared" si="5"/>
        <v>6900</v>
      </c>
      <c r="D11" s="6">
        <f t="shared" si="5"/>
        <v>7500</v>
      </c>
      <c r="E11" s="6">
        <f t="shared" si="0"/>
        <v>20800</v>
      </c>
      <c r="F11" s="6">
        <f t="shared" ref="F11:H11" si="6">SUM(F8:F10)</f>
        <v>5700</v>
      </c>
      <c r="G11" s="6">
        <f t="shared" si="6"/>
        <v>6600</v>
      </c>
      <c r="H11" s="6">
        <f t="shared" si="6"/>
        <v>6300</v>
      </c>
      <c r="I11" s="6">
        <f t="shared" si="1"/>
        <v>18600</v>
      </c>
      <c r="J11" s="7">
        <f>SUM(J8:J10)</f>
        <v>39400</v>
      </c>
    </row>
    <row r="12" spans="1:10" ht="19.5" thickBot="1" x14ac:dyDescent="0.45">
      <c r="A12" s="11" t="s">
        <v>14</v>
      </c>
      <c r="B12" s="12">
        <f>SUM(B11,B7)</f>
        <v>13200</v>
      </c>
      <c r="C12" s="12">
        <f t="shared" ref="C12:I12" si="7">SUM(C11,C7)</f>
        <v>14300</v>
      </c>
      <c r="D12" s="12">
        <f t="shared" si="7"/>
        <v>15000</v>
      </c>
      <c r="E12" s="12">
        <f t="shared" si="7"/>
        <v>42500</v>
      </c>
      <c r="F12" s="12">
        <f t="shared" si="7"/>
        <v>12200</v>
      </c>
      <c r="G12" s="12">
        <f t="shared" si="7"/>
        <v>13000</v>
      </c>
      <c r="H12" s="12">
        <f t="shared" si="7"/>
        <v>12900</v>
      </c>
      <c r="I12" s="12">
        <f t="shared" si="7"/>
        <v>38100</v>
      </c>
      <c r="J12" s="13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E11 I11 I7:J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2019-01-09T11:15:49Z</cp:lastPrinted>
  <dcterms:created xsi:type="dcterms:W3CDTF">2019-01-03T14:41:12Z</dcterms:created>
  <dcterms:modified xsi:type="dcterms:W3CDTF">2022-05-13T04:12:19Z</dcterms:modified>
</cp:coreProperties>
</file>