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3E065095-C221-6649-ABA2-AA3458F430FC}" xr6:coauthVersionLast="47" xr6:coauthVersionMax="47" xr10:uidLastSave="{00000000-0000-0000-0000-000000000000}"/>
  <bookViews>
    <workbookView xWindow="1240" yWindow="1980" windowWidth="17080" windowHeight="101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<sst xmlns="http://schemas.openxmlformats.org/spreadsheetml/2006/main" count="14" uniqueCount="14">
  <si>
    <t>契約日</t>
    <rPh sb="0" eb="3">
      <t xml:space="preserve">ケイヤクビ </t>
    </rPh>
    <phoneticPr fontId="1"/>
  </si>
  <si>
    <t>K001</t>
    <phoneticPr fontId="1"/>
  </si>
  <si>
    <t>K002</t>
    <phoneticPr fontId="1"/>
  </si>
  <si>
    <t>K003</t>
    <phoneticPr fontId="1"/>
  </si>
  <si>
    <t>契約更新日</t>
    <rPh sb="0" eb="5">
      <t xml:space="preserve">ケイヤクコウシンビ </t>
    </rPh>
    <phoneticPr fontId="1"/>
  </si>
  <si>
    <t>K004</t>
  </si>
  <si>
    <t>K005</t>
  </si>
  <si>
    <t>K006</t>
  </si>
  <si>
    <t>K007</t>
  </si>
  <si>
    <t>K008</t>
  </si>
  <si>
    <t>K009</t>
  </si>
  <si>
    <t>K010</t>
  </si>
  <si>
    <t>契約更新管理</t>
    <rPh sb="0" eb="4">
      <t xml:space="preserve">ケイヤクコウシン </t>
    </rPh>
    <rPh sb="4" eb="6">
      <t xml:space="preserve">カンリ </t>
    </rPh>
    <phoneticPr fontId="1"/>
  </si>
  <si>
    <t>契約書番号</t>
    <rPh sb="0" eb="3">
      <t xml:space="preserve">ケイヤクショ </t>
    </rPh>
    <rPh sb="3" eb="5">
      <t xml:space="preserve">バンゴウ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</si>
</sst>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baseColWidth="10" defaultColWidth="8.83203125" defaultRowHeight="18"/>
  <cols>
    <col min="1" max="1" width="13" style="1" bestFit="1" customWidth="1"/>
    <col min="2" max="3" width="11.6640625" style="1" bestFit="1" customWidth="1"/>
    <col min="4" max="4" width="8.83203125" style="1" customWidth="1"/>
    <col min="5" max="16384" width="8.83203125" style="1"/>
  </cols>
  <sheetData>
    <row r="1" spans="1:4">
      <c r="A1" s="8" t="s">
        <v>12</v>
      </c>
    </row>
    <row r="3" spans="1:4">
      <c r="A3" s="3" t="s">
        <v>13</v>
      </c>
      <c r="B3" s="3" t="s">
        <v>0</v>
      </c>
      <c r="C3" s="2" t="s">
        <v>4</v>
      </c>
    </row>
    <row r="4" spans="1:4">
      <c r="A4" s="4" t="s">
        <v>1</v>
      </c>
      <c r="B4" s="5">
        <v>45765</v>
      </c>
      <c r="C4" s="6">
        <f>EDATE(B4,6)</f>
        <v>45948</v>
      </c>
      <c r="D4" s="7"/>
    </row>
    <row r="5" spans="1:4">
      <c r="A5" s="4" t="s">
        <v>2</v>
      </c>
      <c r="B5" s="5">
        <v>45786</v>
      </c>
      <c r="C5" s="6">
        <f t="shared" ref="C5:C13" si="0">EDATE(B5,6)</f>
        <v>45970</v>
      </c>
      <c r="D5" s="7"/>
    </row>
    <row r="6" spans="1:4">
      <c r="A6" s="4" t="s">
        <v>3</v>
      </c>
      <c r="B6" s="5">
        <v>45817</v>
      </c>
      <c r="C6" s="6">
        <f t="shared" si="0"/>
        <v>46000</v>
      </c>
    </row>
    <row r="7" spans="1:4">
      <c r="A7" s="4" t="s">
        <v>5</v>
      </c>
      <c r="B7" s="6">
        <v>45861</v>
      </c>
      <c r="C7" s="6">
        <f t="shared" si="0"/>
        <v>46045</v>
      </c>
    </row>
    <row r="8" spans="1:4">
      <c r="A8" s="4" t="s">
        <v>6</v>
      </c>
      <c r="B8" s="6">
        <v>45898</v>
      </c>
      <c r="C8" s="6">
        <f t="shared" si="0"/>
        <v>46081</v>
      </c>
    </row>
    <row r="9" spans="1:4">
      <c r="A9" s="4" t="s">
        <v>7</v>
      </c>
      <c r="B9" s="6">
        <v>45910</v>
      </c>
      <c r="C9" s="6">
        <f t="shared" si="0"/>
        <v>46091</v>
      </c>
    </row>
    <row r="10" spans="1:4">
      <c r="A10" s="4" t="s">
        <v>8</v>
      </c>
      <c r="B10" s="6">
        <v>45938</v>
      </c>
      <c r="C10" s="6">
        <f t="shared" si="0"/>
        <v>46120</v>
      </c>
    </row>
    <row r="11" spans="1:4">
      <c r="A11" s="4" t="s">
        <v>9</v>
      </c>
      <c r="B11" s="6">
        <v>45972</v>
      </c>
      <c r="C11" s="6">
        <f t="shared" si="0"/>
        <v>46153</v>
      </c>
    </row>
    <row r="12" spans="1:4">
      <c r="A12" s="4" t="s">
        <v>10</v>
      </c>
      <c r="B12" s="6">
        <v>46001</v>
      </c>
      <c r="C12" s="6">
        <f t="shared" si="0"/>
        <v>46183</v>
      </c>
    </row>
    <row r="13" spans="1:4">
      <c r="A13" s="4" t="s">
        <v>11</v>
      </c>
      <c r="B13" s="6">
        <v>46009</v>
      </c>
      <c r="C13" s="6">
        <f t="shared" si="0"/>
        <v>46191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2025-07-31T05:54:52Z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