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49143492-656C-AE4B-918E-5D3629E0F4C2}" xr6:coauthVersionLast="47" xr6:coauthVersionMax="47" xr10:uidLastSave="{00000000-0000-0000-0000-000000000000}"/>
  <bookViews>
    <workbookView xWindow="22680" yWindow="3160" windowWidth="12940" windowHeight="13680" xr2:uid="{71A21CF1-2B1B-CA46-9F34-65BAE360078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B6" i="2"/>
  <c r="C5" i="2"/>
  <c r="B5" i="2"/>
  <c r="C4" i="2"/>
  <c r="B4" i="2"/>
  <c r="C3" i="2"/>
  <c r="B3" i="2"/>
  <c r="C2" i="2"/>
  <c r="B2" i="2"/>
</calcChain>
</file>

<file path=xl/sharedStrings.xml><?xml version="1.0" encoding="utf-8"?>
<sst xmlns="http://schemas.openxmlformats.org/spreadsheetml/2006/main" count="28" uniqueCount="28">
  <si>
    <t>販売価格</t>
    <rPh sb="0" eb="4">
      <t>ハンバイ</t>
    </rPh>
    <phoneticPr fontId="3"/>
  </si>
  <si>
    <t>製品コード</t>
    <rPh sb="0" eb="2">
      <t>セイヒn</t>
    </rPh>
    <phoneticPr fontId="3"/>
  </si>
  <si>
    <t>製品名</t>
    <rPh sb="0" eb="3">
      <t>セイヒn</t>
    </rPh>
    <phoneticPr fontId="3"/>
  </si>
  <si>
    <t>販売希望価格</t>
    <rPh sb="0" eb="6">
      <t>ハンバイ</t>
    </rPh>
    <phoneticPr fontId="3"/>
  </si>
  <si>
    <t>PRD-001</t>
  </si>
  <si>
    <t>PRD-002</t>
  </si>
  <si>
    <t>PRD-003</t>
  </si>
  <si>
    <t>PRD-004</t>
  </si>
  <si>
    <t>PRD-005</t>
  </si>
  <si>
    <t>PRD-006</t>
  </si>
  <si>
    <t>PRD-007</t>
  </si>
  <si>
    <t>PRD-008</t>
  </si>
  <si>
    <t>スマートウォッチ</t>
  </si>
  <si>
    <t>PRD-009</t>
  </si>
  <si>
    <t>PRD-010</t>
  </si>
  <si>
    <t>販売価格
（十円単位）</t>
    <rPh sb="0" eb="4">
      <t>ハンバイ</t>
    </rPh>
    <rPh sb="5" eb="6">
      <t>ジュウ</t>
    </rPh>
    <rPh sb="6" eb="9">
      <t>エn</t>
    </rPh>
    <phoneticPr fontId="3"/>
  </si>
  <si>
    <t>マウス</t>
    <phoneticPr fontId="3"/>
  </si>
  <si>
    <t>充電器</t>
    <phoneticPr fontId="3"/>
  </si>
  <si>
    <t>ヘッドホン</t>
    <phoneticPr fontId="3"/>
  </si>
  <si>
    <t>デスクライト</t>
    <phoneticPr fontId="3"/>
  </si>
  <si>
    <t>外付けSSD</t>
    <phoneticPr fontId="3"/>
  </si>
  <si>
    <t>キーボード</t>
    <phoneticPr fontId="3"/>
  </si>
  <si>
    <t>スピーカー</t>
    <phoneticPr fontId="3"/>
  </si>
  <si>
    <t>ウェブカメラ</t>
    <phoneticPr fontId="3"/>
  </si>
  <si>
    <t>マウスパッド</t>
    <phoneticPr fontId="3"/>
  </si>
  <si>
    <t>時刻</t>
    <rPh sb="0" eb="2">
      <t>ジコク</t>
    </rPh>
    <phoneticPr fontId="3"/>
  </si>
  <si>
    <t>10分単位</t>
    <rPh sb="2" eb="3">
      <t>プン</t>
    </rPh>
    <rPh sb="3" eb="5">
      <t>タンイ</t>
    </rPh>
    <phoneticPr fontId="3"/>
  </si>
  <si>
    <t>30分単位</t>
    <rPh sb="2" eb="3">
      <t>プン</t>
    </rPh>
    <rPh sb="3" eb="5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</si>
</sst>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1" xfId="0" applyFont="1" applyBorder="1">
      <alignment vertical="center"/>
    </xf>
    <xf numFmtId="3" fontId="6" fillId="0" borderId="1" xfId="0" applyNumberFormat="1" applyFont="1" applyBorder="1">
      <alignment vertical="center"/>
    </xf>
    <xf numFmtId="38" fontId="2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/>
    </xf>
    <xf numFmtId="0" fontId="2" fillId="0" borderId="0" xfId="2">
      <alignment vertical="center"/>
    </xf>
    <xf numFmtId="20" fontId="2" fillId="0" borderId="1" xfId="2" applyNumberFormat="1" applyBorder="1">
      <alignment vertical="center"/>
    </xf>
  </cellXfs>
  <cellStyles count="3">
    <cellStyle name="桁区切り" xfId="1" builtinId="6"/>
    <cellStyle name="標準" xfId="0" builtinId="0"/>
    <cellStyle name="標準 2" xfId="2" xr:uid="{27B69BF8-7BE2-EE4E-9270-9B4294CE7C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181FF-71DC-FE42-8F82-F44AC6D8BD05}">
  <dimension ref="A1:D13"/>
  <sheetViews>
    <sheetView tabSelected="1" workbookViewId="0"/>
  </sheetViews>
  <sheetFormatPr baseColWidth="10" defaultRowHeight="18"/>
  <cols>
    <col min="1" max="1" width="10.7109375" style="1"/>
    <col min="2" max="2" width="14.42578125" style="1" bestFit="1" customWidth="1"/>
    <col min="3" max="16384" width="10.7109375" style="1"/>
  </cols>
  <sheetData>
    <row r="1" spans="1:4">
      <c r="A1" s="2" t="s">
        <v>0</v>
      </c>
    </row>
    <row r="3" spans="1:4" s="7" customFormat="1" ht="38">
      <c r="A3" s="6" t="s">
        <v>1</v>
      </c>
      <c r="B3" s="6" t="s">
        <v>2</v>
      </c>
      <c r="C3" s="6" t="s">
        <v>3</v>
      </c>
      <c r="D3" s="8" t="s">
        <v>15</v>
      </c>
    </row>
    <row r="4" spans="1:4">
      <c r="A4" s="3" t="s">
        <v>4</v>
      </c>
      <c r="B4" s="3" t="s">
        <v>16</v>
      </c>
      <c r="C4" s="4">
        <v>2482</v>
      </c>
      <c r="D4" s="5"/>
    </row>
    <row r="5" spans="1:4">
      <c r="A5" s="3" t="s">
        <v>5</v>
      </c>
      <c r="B5" s="3" t="s">
        <v>17</v>
      </c>
      <c r="C5" s="4">
        <v>1984</v>
      </c>
      <c r="D5" s="5"/>
    </row>
    <row r="6" spans="1:4">
      <c r="A6" s="3" t="s">
        <v>6</v>
      </c>
      <c r="B6" s="3" t="s">
        <v>18</v>
      </c>
      <c r="C6" s="4">
        <v>12806</v>
      </c>
      <c r="D6" s="5"/>
    </row>
    <row r="7" spans="1:4">
      <c r="A7" s="3" t="s">
        <v>7</v>
      </c>
      <c r="B7" s="3" t="s">
        <v>19</v>
      </c>
      <c r="C7" s="4">
        <v>3208</v>
      </c>
      <c r="D7" s="5"/>
    </row>
    <row r="8" spans="1:4">
      <c r="A8" s="3" t="s">
        <v>8</v>
      </c>
      <c r="B8" s="3" t="s">
        <v>20</v>
      </c>
      <c r="C8" s="4">
        <v>14509</v>
      </c>
      <c r="D8" s="5"/>
    </row>
    <row r="9" spans="1:4">
      <c r="A9" s="3" t="s">
        <v>9</v>
      </c>
      <c r="B9" s="3" t="s">
        <v>21</v>
      </c>
      <c r="C9" s="4">
        <v>6987</v>
      </c>
      <c r="D9" s="5"/>
    </row>
    <row r="10" spans="1:4">
      <c r="A10" s="3" t="s">
        <v>10</v>
      </c>
      <c r="B10" s="3" t="s">
        <v>22</v>
      </c>
      <c r="C10" s="4">
        <v>5405</v>
      </c>
      <c r="D10" s="5"/>
    </row>
    <row r="11" spans="1:4">
      <c r="A11" s="3" t="s">
        <v>11</v>
      </c>
      <c r="B11" s="3" t="s">
        <v>12</v>
      </c>
      <c r="C11" s="4">
        <v>9803</v>
      </c>
      <c r="D11" s="5"/>
    </row>
    <row r="12" spans="1:4">
      <c r="A12" s="3" t="s">
        <v>13</v>
      </c>
      <c r="B12" s="3" t="s">
        <v>23</v>
      </c>
      <c r="C12" s="4">
        <v>7201</v>
      </c>
      <c r="D12" s="5"/>
    </row>
    <row r="13" spans="1:4">
      <c r="A13" s="3" t="s">
        <v>14</v>
      </c>
      <c r="B13" s="3" t="s">
        <v>24</v>
      </c>
      <c r="C13" s="4">
        <v>1282</v>
      </c>
      <c r="D13" s="5"/>
    </row>
  </sheetData>
  <phoneticPr fontId="3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BD36E-8876-904E-818B-64BAEF25598E}">
  <dimension ref="A1:C6"/>
  <sheetViews>
    <sheetView workbookViewId="0"/>
  </sheetViews>
  <sheetFormatPr baseColWidth="10" defaultColWidth="7.5703125" defaultRowHeight="18"/>
  <cols>
    <col min="1" max="16384" width="7.5703125" style="10"/>
  </cols>
  <sheetData>
    <row r="1" spans="1:3">
      <c r="A1" s="9" t="s">
        <v>25</v>
      </c>
      <c r="B1" s="9" t="s">
        <v>26</v>
      </c>
      <c r="C1" s="9" t="s">
        <v>27</v>
      </c>
    </row>
    <row r="2" spans="1:3">
      <c r="A2" s="11">
        <v>0.37986111111111109</v>
      </c>
      <c r="B2" s="11">
        <f>MROUND(A2,10/1440)</f>
        <v>0.38194444444444442</v>
      </c>
      <c r="C2" s="11">
        <f>MROUND(A2,30/1440)</f>
        <v>0.375</v>
      </c>
    </row>
    <row r="3" spans="1:3">
      <c r="A3" s="11">
        <v>0.38333333333333336</v>
      </c>
      <c r="B3" s="11">
        <f t="shared" ref="B3:B6" si="0">MROUND(A3,10/1440)</f>
        <v>0.38194444444444442</v>
      </c>
      <c r="C3" s="11">
        <f t="shared" ref="C3:C6" si="1">MROUND(A3,30/1440)</f>
        <v>0.375</v>
      </c>
    </row>
    <row r="4" spans="1:3">
      <c r="A4" s="11">
        <v>0.38750000000000001</v>
      </c>
      <c r="B4" s="11">
        <f t="shared" si="0"/>
        <v>0.38888888888888884</v>
      </c>
      <c r="C4" s="11">
        <f t="shared" si="1"/>
        <v>0.39583333333333331</v>
      </c>
    </row>
    <row r="5" spans="1:3">
      <c r="A5" s="11">
        <v>0.3923611111111111</v>
      </c>
      <c r="B5" s="11">
        <f t="shared" si="0"/>
        <v>0.39583333333333331</v>
      </c>
      <c r="C5" s="11">
        <f t="shared" si="1"/>
        <v>0.39583333333333331</v>
      </c>
    </row>
    <row r="6" spans="1:3">
      <c r="A6" s="11">
        <v>0.39861111111111114</v>
      </c>
      <c r="B6" s="11">
        <f t="shared" si="0"/>
        <v>0.39583333333333331</v>
      </c>
      <c r="C6" s="11">
        <f t="shared" si="1"/>
        <v>0.39583333333333331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2025-04-30T04:56:56Z</dcterms:created>
  <dcterms:modified xsi:type="dcterms:W3CDTF">2025-08-20T05:58:46Z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2025-04-30T06:41:05Z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f720a2ad-7901-47df-bca2-2463477d58af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