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212012527/WOPIServiceId_TP_BOX_2/WOPIUserId_-/"/>
    </mc:Choice>
  </mc:AlternateContent>
  <xr:revisionPtr revIDLastSave="6" documentId="13_ncr:1_{42535103-F387-8945-8205-2760AB937DA2}" xr6:coauthVersionLast="47" xr6:coauthVersionMax="47" xr10:uidLastSave="{8FEEC23D-B0D1-4082-878B-90B9352D67B1}"/>
  <bookViews>
    <workbookView xWindow="-108" yWindow="-108" windowWidth="23256" windowHeight="12456" xr2:uid="{0F0AFD8A-0231-0343-ABC0-D8A613864A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<sst xmlns="http://schemas.openxmlformats.org/spreadsheetml/2006/main" count="11" uniqueCount="11">
  <si>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1日あたりの生産量</t>
    <phoneticPr fontId="1"/>
  </si>
  <si>
    <t>1日あたりの稼働時間</t>
    <phoneticPr fontId="1"/>
  </si>
  <si>
    <t>工場別生産効率</t>
    <rPh sb="0" eb="2">
      <t xml:space="preserve">コウジョウ </t>
    </rPh>
    <rPh sb="3" eb="5">
      <t xml:space="preserve">セイサン </t>
    </rPh>
    <rPh sb="5" eb="7">
      <t xml:space="preserve">コウリツ </t>
    </rPh>
    <phoneticPr fontId="1"/>
  </si>
  <si>
    <t>青森工場</t>
    <rPh sb="0" eb="4">
      <t xml:space="preserve">アオモリコウジョウ </t>
    </rPh>
    <phoneticPr fontId="1"/>
  </si>
  <si>
    <t>北九州工場</t>
    <rPh sb="0" eb="5">
      <t xml:space="preserve">キタキュウシュウコウジョウ </t>
    </rPh>
    <phoneticPr fontId="1"/>
  </si>
  <si>
    <t>鳥取工場</t>
    <rPh sb="0" eb="4">
      <t xml:space="preserve">トットリコウジョウ </t>
    </rPh>
    <phoneticPr fontId="1"/>
  </si>
  <si>
    <t>新潟工場</t>
    <rPh sb="0" eb="4">
      <t xml:space="preserve">ニイガタコウジョウ </t>
    </rPh>
    <phoneticPr fontId="1"/>
  </si>
  <si>
    <t>千葉工場</t>
    <rPh sb="0" eb="4">
      <t xml:space="preserve">チバコウジョウ </t>
    </rPh>
    <phoneticPr fontId="1"/>
  </si>
  <si>
    <t>1時間あたりの生産量</t>
    <rPh sb="1" eb="3">
      <t xml:space="preserve">ジカンアタリノ </t>
    </rPh>
    <rPh sb="7" eb="10">
      <t>セイ</t>
    </rPh>
    <phoneticPr fontId="1"/>
  </si>
  <si>
    <t>平均生産量</t>
    <rPh sb="0" eb="2">
      <t xml:space="preserve">ヘイキン </t>
    </rPh>
    <rPh sb="2" eb="5">
      <t xml:space="preserve">セイサンリョウ </t>
    </rPh>
    <phoneticPr fontId="1"/>
  </si>
  <si>
    <t>工場名</t>
    <rPh sb="0" eb="2">
      <t xml:space="preserve">コウジョウ </t>
    </rPh>
    <rPh sb="2" eb="3">
      <t xml:space="preserve">ジギョウブメイ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</si>
</sst>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1" applyNumberFormat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3" fillId="0" borderId="1" xfId="2" applyFont="1" applyBorder="1">
      <alignment vertical="center"/>
    </xf>
    <xf numFmtId="0" fontId="5" fillId="2" borderId="1" xfId="0" applyFont="1" applyFill="1" applyBorder="1" applyAlignment="1">
      <alignment horizontal="center" vertical="center" wrapTex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595F2-4D30-D841-B6F3-15FD94BB99A1}">
  <dimension ref="A1:F8"/>
  <sheetViews>
    <sheetView tabSelected="1" workbookViewId="0"/>
  </sheetViews>
  <sheetFormatPr defaultColWidth="10.7265625" defaultRowHeight="18" x14ac:dyDescent="0.5"/>
  <cols>
    <col min="1" max="1" width="12.7265625" style="2" bestFit="1" customWidth="1"/>
    <col min="2" max="2" width="10.7265625" style="2"/>
    <col min="3" max="3" width="9.54296875" style="2" bestFit="1" customWidth="1"/>
    <col min="4" max="5" width="9" style="2" customWidth="1"/>
    <col min="6" max="6" width="10" style="2" customWidth="1"/>
    <col min="7" max="16384" width="10.7265625" style="2"/>
  </cols>
  <sheetData>
    <row r="1" spans="1:6" x14ac:dyDescent="0.5">
      <c r="A1" s="1" t="s">
        <v>2</v>
      </c>
      <c r="D1" s="1"/>
      <c r="E1" s="1"/>
    </row>
    <row r="3" spans="1:6" ht="36" x14ac:dyDescent="0.5">
      <c r="A3" s="5" t="s">
        <v>9</v>
      </c>
      <c r="C3" s="5" t="s">
        <v>10</v>
      </c>
      <c r="D3" s="7" t="s">
        <v>0</v>
      </c>
      <c r="E3" s="7" t="s">
        <v>1</v>
      </c>
      <c r="F3" s="7" t="s">
        <v>8</v>
      </c>
    </row>
    <row r="4" spans="1:6" x14ac:dyDescent="0.5">
      <c r="A4" s="6"/>
      <c r="C4" s="3" t="s">
        <v>3</v>
      </c>
      <c r="D4" s="6">
        <v>6000</v>
      </c>
      <c r="E4" s="3">
        <v>8</v>
      </c>
      <c r="F4" s="4">
        <f>D4/8</f>
        <v>750</v>
      </c>
    </row>
    <row r="5" spans="1:6" x14ac:dyDescent="0.5">
      <c r="C5" s="3" t="s">
        <v>7</v>
      </c>
      <c r="D5" s="6">
        <v>4800</v>
      </c>
      <c r="E5" s="3">
        <v>8</v>
      </c>
      <c r="F5" s="4">
        <f t="shared" ref="F5:F8" si="0">D5/8</f>
        <v>600</v>
      </c>
    </row>
    <row r="6" spans="1:6" x14ac:dyDescent="0.5">
      <c r="C6" s="3" t="s">
        <v>6</v>
      </c>
      <c r="D6" s="6">
        <v>7000</v>
      </c>
      <c r="E6" s="3">
        <v>10</v>
      </c>
      <c r="F6" s="4">
        <f t="shared" si="0"/>
        <v>875</v>
      </c>
    </row>
    <row r="7" spans="1:6" x14ac:dyDescent="0.5">
      <c r="C7" s="3" t="s">
        <v>5</v>
      </c>
      <c r="D7" s="6">
        <v>4400</v>
      </c>
      <c r="E7" s="3">
        <v>6</v>
      </c>
      <c r="F7" s="4">
        <f t="shared" si="0"/>
        <v>550</v>
      </c>
    </row>
    <row r="8" spans="1:6" x14ac:dyDescent="0.5">
      <c r="C8" s="3" t="s">
        <v>4</v>
      </c>
      <c r="D8" s="6">
        <v>6500</v>
      </c>
      <c r="E8" s="3">
        <v>10</v>
      </c>
      <c r="F8" s="4">
        <f t="shared" si="0"/>
        <v>812.5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2025-05-01T06:13:38Z</dcterms:created>
  <dcterms:modified xsi:type="dcterms:W3CDTF">2025-08-21T06:12:51Z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2025-05-01T08:54:42Z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856fe6ee-d3ab-422d-8b54-de5f8f8ee245</vt:lpwstr>
  </property>
  <property fmtid="{D5CDD505-2E9C-101B-9397-08002B2CF9AE}" pid="8" name="MSIP_Label_636de120-feb4-432b-be4d-187154ff0480_ContentBits">
    <vt:lpwstr>2</vt:lpwstr>
  </property>
</Properties>
</file>