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F49CC02C-E817-411F-8BCA-C295C8ED7236}" xr6:coauthVersionLast="47" xr6:coauthVersionMax="47" xr10:uidLastSave="{00000000-0000-0000-0000-000000000000}"/>
  <bookViews>
    <workbookView xWindow="-108" yWindow="-108" windowWidth="23256" windowHeight="12456" xr2:uid="{4C746237-4EFD-47D7-A2B4-3E34FFA26011}"/>
  </bookViews>
  <sheets>
    <sheet name="Sheet1" sheetId="4" r:id="rId1"/>
    <sheet name="都道府県基本データ" sheetId="1" r:id="rId2"/>
  </sheets>
  <calcPr calcId="191029"/>
  <pivotCaches>
    <pivotCache cacheId="4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<sst xmlns="http://schemas.openxmlformats.org/spreadsheetml/2006/main" count="209" uniqueCount="207">
  <si>
    <t>地域コード</t>
  </si>
  <si>
    <t>都道府県</t>
  </si>
  <si>
    <t>出生数</t>
  </si>
  <si>
    <t>合計特殊出生率</t>
  </si>
  <si>
    <t>死亡数</t>
  </si>
  <si>
    <t>転入者数（日本人移動者）</t>
  </si>
  <si>
    <t>転出者数（日本人移動者）</t>
  </si>
  <si>
    <t>一般世帯数</t>
  </si>
  <si>
    <t>一般世帯人員数</t>
  </si>
  <si>
    <t>単独世帯数</t>
  </si>
  <si>
    <t>婚姻件数</t>
  </si>
  <si>
    <t>離婚件数</t>
  </si>
  <si>
    <t>総面積（北方地域及び竹島を除く）</t>
  </si>
  <si>
    <t>可住地面積</t>
  </si>
  <si>
    <t>自然公園面積</t>
  </si>
  <si>
    <t>県内総生産額（平成27年基準）</t>
  </si>
  <si>
    <t>県民所得（平成27年基準）</t>
  </si>
  <si>
    <t>1人当たり県民所得（平成27年基準）</t>
  </si>
  <si>
    <t>事業所数（民営）</t>
  </si>
  <si>
    <t>事業所数（民営）（建設業）</t>
  </si>
  <si>
    <t>事業所数（民営）（製造業）</t>
  </si>
  <si>
    <t>事業所数（民営）（情報通信業）</t>
  </si>
  <si>
    <t>事業所数（民営）（卸売業、小売業）</t>
  </si>
  <si>
    <t>事業所数（民営）（宿泊業、飲食サービス業）</t>
  </si>
  <si>
    <t>事業所数（民営）（生活関連サービス業、娯楽業）</t>
  </si>
  <si>
    <t>事業所数（民営）（医療、福祉）</t>
  </si>
  <si>
    <t>従業者数（民営）</t>
  </si>
  <si>
    <t>従業者数（民営）（建設業）</t>
  </si>
  <si>
    <t>従業者数（民営）（製造業）</t>
  </si>
  <si>
    <t>従業者数（民営）（情報通信業）</t>
  </si>
  <si>
    <t>従業者数（民営）（卸売業、小売業）</t>
  </si>
  <si>
    <t>従業者数（民営）（宿泊業、飲食サービス業）</t>
  </si>
  <si>
    <t>従業者数（民営）（生活関連サービス業、娯楽業）</t>
  </si>
  <si>
    <t>従業者数（民営）（医療、福祉）</t>
  </si>
  <si>
    <t>農家数（販売農家）</t>
  </si>
  <si>
    <t>農家数（自給的農家）</t>
  </si>
  <si>
    <t>耕地面積</t>
  </si>
  <si>
    <t>旅館営業施設数（ホテルを含む）</t>
  </si>
  <si>
    <t>旅館営業施設客室数（ホテルを含む）</t>
  </si>
  <si>
    <t>幼稚園数</t>
  </si>
  <si>
    <t>幼稚園在園者数</t>
  </si>
  <si>
    <t>小学校数</t>
  </si>
  <si>
    <t>小学校児童数</t>
  </si>
  <si>
    <t>中学校数</t>
  </si>
  <si>
    <t>中学校生徒数</t>
  </si>
  <si>
    <t>義務教育学校数</t>
  </si>
  <si>
    <t>義務教育学校前期課程児童数</t>
  </si>
  <si>
    <t>義務教育学校後期課程生徒数</t>
  </si>
  <si>
    <t>高等学校数</t>
  </si>
  <si>
    <t>高等学校生徒数</t>
  </si>
  <si>
    <t>短期大学数</t>
  </si>
  <si>
    <t>大学数</t>
  </si>
  <si>
    <t>短期大学学生数</t>
  </si>
  <si>
    <t>大学学生数</t>
  </si>
  <si>
    <t>公民館数</t>
  </si>
  <si>
    <t>図書館数</t>
  </si>
  <si>
    <t>博物館数</t>
  </si>
  <si>
    <t>劇場、音楽堂等数</t>
  </si>
  <si>
    <t>社会体育施設数</t>
  </si>
  <si>
    <t>民間体育施設数</t>
  </si>
  <si>
    <t>映画館数</t>
  </si>
  <si>
    <t>一般旅券発行件数</t>
  </si>
  <si>
    <t>延べ宿泊者数</t>
  </si>
  <si>
    <t>外国人延べ宿泊者数</t>
  </si>
  <si>
    <t>総住宅数</t>
  </si>
  <si>
    <t>空き家数</t>
  </si>
  <si>
    <t>持ち家数</t>
  </si>
  <si>
    <t>一戸建住宅数</t>
  </si>
  <si>
    <t>1住宅当たり延べ面積</t>
  </si>
  <si>
    <t>総人口（非水洗化人口＋水洗化人口）</t>
  </si>
  <si>
    <t>非水洗化人口</t>
  </si>
  <si>
    <t>ごみ総排出量（総量）</t>
  </si>
  <si>
    <t>1人1日当たりの排出量</t>
  </si>
  <si>
    <t>ごみのリサイクル率</t>
  </si>
  <si>
    <t>小売店数</t>
  </si>
  <si>
    <t>飲食店数</t>
  </si>
  <si>
    <t>大型小売店数</t>
  </si>
  <si>
    <t>一般病院数</t>
  </si>
  <si>
    <t>一般診療所数</t>
  </si>
  <si>
    <t>歯科診療所数</t>
  </si>
  <si>
    <t>医師数</t>
  </si>
  <si>
    <t>歯科医師数</t>
  </si>
  <si>
    <t>薬剤師数</t>
  </si>
  <si>
    <t>保育所等数</t>
  </si>
  <si>
    <t>保育所等在所児数</t>
  </si>
  <si>
    <t>消費支出（二人以上の世帯）</t>
  </si>
  <si>
    <t>食料費（二人以上の世帯）</t>
  </si>
  <si>
    <t>住居費（二人以上の世帯）</t>
  </si>
  <si>
    <t>教養娯楽費（二人以上の世帯）</t>
  </si>
  <si>
    <t>R01000</t>
  </si>
  <si>
    <t>R02000</t>
  </si>
  <si>
    <t>R03000</t>
  </si>
  <si>
    <t>R04000</t>
  </si>
  <si>
    <t>R05000</t>
  </si>
  <si>
    <t>R06000</t>
  </si>
  <si>
    <t>R07000</t>
  </si>
  <si>
    <t>R08000</t>
  </si>
  <si>
    <t>R09000</t>
  </si>
  <si>
    <t>R10000</t>
  </si>
  <si>
    <t>R11000</t>
  </si>
  <si>
    <t>R12000</t>
  </si>
  <si>
    <t>R13000</t>
  </si>
  <si>
    <t>R14000</t>
  </si>
  <si>
    <t>R15000</t>
  </si>
  <si>
    <t>R16000</t>
  </si>
  <si>
    <t>R17000</t>
  </si>
  <si>
    <t>R18000</t>
  </si>
  <si>
    <t>R19000</t>
  </si>
  <si>
    <t>R20000</t>
  </si>
  <si>
    <t>R21000</t>
  </si>
  <si>
    <t>R22000</t>
  </si>
  <si>
    <t>R23000</t>
  </si>
  <si>
    <t>R24000</t>
  </si>
  <si>
    <t>R25000</t>
  </si>
  <si>
    <t>R26000</t>
  </si>
  <si>
    <t>R27000</t>
  </si>
  <si>
    <t>R28000</t>
  </si>
  <si>
    <t>R29000</t>
  </si>
  <si>
    <t>R30000</t>
  </si>
  <si>
    <t>R31000</t>
  </si>
  <si>
    <t>R32000</t>
  </si>
  <si>
    <t>R33000</t>
  </si>
  <si>
    <t>R34000</t>
  </si>
  <si>
    <t>R35000</t>
  </si>
  <si>
    <t>R36000</t>
  </si>
  <si>
    <t>R37000</t>
  </si>
  <si>
    <t>R38000</t>
  </si>
  <si>
    <t>R39000</t>
  </si>
  <si>
    <t>R40000</t>
  </si>
  <si>
    <t>R41000</t>
  </si>
  <si>
    <t>R42000</t>
  </si>
  <si>
    <t>R43000</t>
  </si>
  <si>
    <t>R44000</t>
  </si>
  <si>
    <t>R45000</t>
  </si>
  <si>
    <t>R46000</t>
  </si>
  <si>
    <t>R47000</t>
  </si>
  <si>
    <t>総計</t>
  </si>
  <si>
    <t>R02_青森県</t>
  </si>
  <si>
    <t>R03_岩手県</t>
  </si>
  <si>
    <t>R04_宮城県</t>
  </si>
  <si>
    <t>R05_秋田県</t>
  </si>
  <si>
    <t>R06_山形県</t>
  </si>
  <si>
    <t>R07_福島県</t>
  </si>
  <si>
    <t>R08_茨城県</t>
  </si>
  <si>
    <t>R09_栃木県</t>
  </si>
  <si>
    <t>R10_群馬県</t>
  </si>
  <si>
    <t>R11_埼玉県</t>
  </si>
  <si>
    <t>R12_千葉県</t>
  </si>
  <si>
    <t>R13_東京都</t>
  </si>
  <si>
    <t>R14_神奈川県</t>
  </si>
  <si>
    <t>R15_新潟県</t>
  </si>
  <si>
    <t>R16_富山県</t>
  </si>
  <si>
    <t>R17_石川県</t>
  </si>
  <si>
    <t>R18_福井県</t>
  </si>
  <si>
    <t>R19_山梨県</t>
  </si>
  <si>
    <t>R20_長野県</t>
  </si>
  <si>
    <t>R21_岐阜県</t>
  </si>
  <si>
    <t>R22_静岡県</t>
  </si>
  <si>
    <t>R23_愛知県</t>
  </si>
  <si>
    <t>R24_三重県</t>
  </si>
  <si>
    <t>R25_滋賀県</t>
  </si>
  <si>
    <t>R26_京都府</t>
  </si>
  <si>
    <t>R27_大阪府</t>
  </si>
  <si>
    <t>R28_兵庫県</t>
  </si>
  <si>
    <t>R29_奈良県</t>
  </si>
  <si>
    <t>R30_和歌山県</t>
  </si>
  <si>
    <t>R31_鳥取県</t>
  </si>
  <si>
    <t>R32_島根県</t>
  </si>
  <si>
    <t>R33_岡山県</t>
  </si>
  <si>
    <t>R34_広島県</t>
  </si>
  <si>
    <t>R35_山口県</t>
  </si>
  <si>
    <t>R36_徳島県</t>
  </si>
  <si>
    <t>R37_香川県</t>
  </si>
  <si>
    <t>R38_愛媛県</t>
  </si>
  <si>
    <t>R39_高知県</t>
  </si>
  <si>
    <t>R40_福岡県</t>
  </si>
  <si>
    <t>R41_佐賀県</t>
  </si>
  <si>
    <t>R42_長崎県</t>
  </si>
  <si>
    <t>R43_熊本県</t>
  </si>
  <si>
    <t>R44_大分県</t>
  </si>
  <si>
    <t>R45_宮崎県</t>
  </si>
  <si>
    <t>R46_鹿児島県</t>
  </si>
  <si>
    <t>R47_沖縄県</t>
  </si>
  <si>
    <t>R01_北海道</t>
    <phoneticPr fontId="1"/>
  </si>
  <si>
    <t xml:space="preserve">独立行政法人 統計センター SSDSE-E-2025（https://www.nstac.go.jp/use/literacy/SSDSE/）を加工して作成 </t>
    <phoneticPr fontId="1"/>
  </si>
  <si>
    <t>人口と可住地面積の関係</t>
  </si>
  <si>
    <t>総人口（千人）</t>
    <rPh sb="4" eb="5">
      <t>セン</t>
    </rPh>
    <rPh sb="5" eb="6">
      <t>ニン</t>
    </rPh>
    <phoneticPr fontId="1"/>
  </si>
  <si>
    <t>日本人人口（千人）</t>
    <phoneticPr fontId="1"/>
  </si>
  <si>
    <t>15歳未満人口（千人）</t>
    <phoneticPr fontId="1"/>
  </si>
  <si>
    <t>15～64歳人口（千人）</t>
    <phoneticPr fontId="1"/>
  </si>
  <si>
    <t>65歳以上人口（千人）</t>
    <phoneticPr fontId="1"/>
  </si>
  <si>
    <t>外国人人口</t>
    <phoneticPr fontId="1"/>
  </si>
  <si>
    <t>人口（千人）</t>
  </si>
  <si>
    <t>501-1500</t>
  </si>
  <si>
    <t>1501-2500</t>
  </si>
  <si>
    <t>2501-3500</t>
  </si>
  <si>
    <t>3501-4500</t>
  </si>
  <si>
    <t>4501-5500</t>
  </si>
  <si>
    <t>5501-6500</t>
  </si>
  <si>
    <t>6501-7500</t>
  </si>
  <si>
    <t>8501-9500</t>
  </si>
  <si>
    <t>13501-14500</t>
  </si>
  <si>
    <t>80001-180000</t>
  </si>
  <si>
    <t>180001-280000</t>
  </si>
  <si>
    <t>280001-380000</t>
  </si>
  <si>
    <t>380001-480000</t>
  </si>
  <si>
    <t>2180001-2280000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</si>
</sst>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1" xfId="0" applyFont="1" applyBorder="1">
      <alignment vertical="center"/>
    </xf>
    <xf numFmtId="2" fontId="2" fillId="0" borderId="1" xfId="0" applyNumberFormat="1" applyFont="1" applyBorder="1">
      <alignment vertical="center"/>
    </xf>
    <xf numFmtId="178" fontId="2" fillId="0" borderId="1" xfId="0" applyNumberFormat="1" applyFont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山田一郎" refreshedDate="45919.654722685184" createdVersion="8" refreshedVersion="8" minRefreshableVersion="3" recordCount="47" xr:uid="{647B4C0B-1ACE-49A6-A7F8-023484418D4E}">
  <cacheSource type="worksheet">
    <worksheetSource ref="A2:CQ49" sheet="都道府県基本データ"/>
  </cacheSource>
  <cacheFields count="95">
    <cacheField name="地域コード" numFmtId="0">
      <sharedItems/>
    </cacheField>
    <cacheField name="都道府県" numFmtId="0">
      <sharedItems/>
    </cacheField>
    <cacheField name="総人口（千人）" numFmtId="0">
      <sharedItems containsSemiMixedTypes="0" containsString="0" containsNumber="1" containsInteger="1" minValue="537" maxValue="14086" count="47">
        <n v="5092"/>
        <n v="1184"/>
        <n v="1163"/>
        <n v="2264"/>
        <n v="914"/>
        <n v="1026"/>
        <n v="1767"/>
        <n v="2825"/>
        <n v="1897"/>
        <n v="1902"/>
        <n v="7331"/>
        <n v="6257"/>
        <n v="14086"/>
        <n v="9229"/>
        <n v="2126"/>
        <n v="1007"/>
        <n v="1109"/>
        <n v="744"/>
        <n v="796"/>
        <n v="2004"/>
        <n v="1931"/>
        <n v="3555"/>
        <n v="7477"/>
        <n v="1727"/>
        <n v="1407"/>
        <n v="2535"/>
        <n v="8763"/>
        <n v="5370"/>
        <n v="1296"/>
        <n v="892"/>
        <n v="537"/>
        <n v="650"/>
        <n v="1847"/>
        <n v="2738"/>
        <n v="1298"/>
        <n v="695"/>
        <n v="926"/>
        <n v="1291"/>
        <n v="666"/>
        <n v="5103"/>
        <n v="795"/>
        <n v="1267"/>
        <n v="1709"/>
        <n v="1096"/>
        <n v="1042"/>
        <n v="1549"/>
        <n v="1468"/>
      </sharedItems>
      <fieldGroup base="2">
        <rangePr autoStart="0" autoEnd="0" startNum="501" endNum="15000" groupInterval="1000"/>
        <groupItems count="17">
          <s v="&lt;501"/>
          <s v="501-1500"/>
          <s v="1501-2500"/>
          <s v="2501-3500"/>
          <s v="3501-4500"/>
          <s v="4501-5500"/>
          <s v="5501-6500"/>
          <s v="6501-7500"/>
          <s v="7501-8500"/>
          <s v="8501-9500"/>
          <s v="9501-10500"/>
          <s v="10501-11500"/>
          <s v="11501-12500"/>
          <s v="12501-13500"/>
          <s v="13501-14500"/>
          <s v="14501-15500"/>
          <s v="&gt;15501"/>
        </groupItems>
      </fieldGroup>
    </cacheField>
    <cacheField name="日本人人口（千人）" numFmtId="0">
      <sharedItems containsSemiMixedTypes="0" containsString="0" containsNumber="1" containsInteger="1" minValue="532" maxValue="13448"/>
    </cacheField>
    <cacheField name="15歳未満人口（千人）" numFmtId="0">
      <sharedItems containsSemiMixedTypes="0" containsString="0" containsNumber="1" containsInteger="1" minValue="65" maxValue="1513"/>
    </cacheField>
    <cacheField name="15～64歳人口（千人）" numFmtId="0">
      <sharedItems containsSemiMixedTypes="0" containsString="0" containsNumber="1" containsInteger="1" minValue="294" maxValue="9368"/>
    </cacheField>
    <cacheField name="65歳以上人口（千人）" numFmtId="0">
      <sharedItems containsSemiMixedTypes="0" containsString="0" containsNumber="1" containsInteger="1" minValue="179" maxValue="3205"/>
    </cacheField>
    <cacheField name="外国人人口" numFmtId="0">
      <sharedItems containsSemiMixedTypes="0" containsString="0" containsNumber="1" containsInteger="1" minValue="3651" maxValue="483372" count="47">
        <n v="34321"/>
        <n v="5409"/>
        <n v="6937"/>
        <n v="19453"/>
        <n v="3651"/>
        <n v="7149"/>
        <n v="12868"/>
        <n v="57819"/>
        <n v="37408"/>
        <n v="53432"/>
        <n v="161439"/>
        <n v="142177"/>
        <n v="483372"/>
        <n v="195535"/>
        <n v="15028"/>
        <n v="16326"/>
        <n v="13685"/>
        <n v="13796"/>
        <n v="13993"/>
        <n v="31491"/>
        <n v="48979"/>
        <n v="86046"/>
        <n v="231369"/>
        <n v="44721"/>
        <n v="28704"/>
        <n v="52442"/>
        <n v="208681"/>
        <n v="87280"/>
        <n v="11505"/>
        <n v="6029"/>
        <n v="4310"/>
        <n v="8230"/>
        <n v="25116"/>
        <n v="47733"/>
        <n v="14378"/>
        <n v="5033"/>
        <n v="10854"/>
        <n v="11159"/>
        <n v="4220"/>
        <n v="66699"/>
        <n v="5940"/>
        <n v="8316"/>
        <n v="14591"/>
        <n v="10168"/>
        <n v="6474"/>
        <n v="10037"/>
        <n v="18157"/>
      </sharedItems>
      <fieldGroup base="7">
        <rangePr autoStart="0" startNum="3000" endNum="483372" groupInterval="100000"/>
        <groupItems count="7">
          <s v="&lt;3000"/>
          <s v="3000-102999"/>
          <s v="103000-202999"/>
          <s v="203000-302999"/>
          <s v="303000-402999"/>
          <s v="403000-502999"/>
          <s v="&gt;503000"/>
        </groupItems>
      </fieldGroup>
    </cacheField>
    <cacheField name="出生数" numFmtId="0">
      <sharedItems containsSemiMixedTypes="0" containsString="0" containsNumber="1" containsInteger="1" minValue="3721" maxValue="91097"/>
    </cacheField>
    <cacheField name="合計特殊出生率" numFmtId="2">
      <sharedItems containsSemiMixedTypes="0" containsString="0" containsNumber="1" minValue="1.04" maxValue="1.7"/>
    </cacheField>
    <cacheField name="死亡数" numFmtId="0">
      <sharedItems containsSemiMixedTypes="0" containsString="0" containsNumber="1" containsInteger="1" minValue="8031" maxValue="139264"/>
    </cacheField>
    <cacheField name="転入者数（日本人移動者）" numFmtId="0">
      <sharedItems containsSemiMixedTypes="0" containsString="0" containsNumber="1" containsInteger="1" minValue="7578" maxValue="406749"/>
    </cacheField>
    <cacheField name="転出者数（日本人移動者）" numFmtId="0">
      <sharedItems containsSemiMixedTypes="0" containsString="0" containsNumber="1" containsInteger="1" minValue="9466" maxValue="348260"/>
    </cacheField>
    <cacheField name="一般世帯数" numFmtId="0">
      <sharedItems containsSemiMixedTypes="0" containsString="0" containsNumber="1" containsInteger="1" minValue="219069" maxValue="7216650"/>
    </cacheField>
    <cacheField name="一般世帯人員数" numFmtId="0">
      <sharedItems containsSemiMixedTypes="0" containsString="0" containsNumber="1" containsInteger="1" minValue="535393" maxValue="13839178"/>
    </cacheField>
    <cacheField name="単独世帯数" numFmtId="0">
      <sharedItems containsSemiMixedTypes="0" containsString="0" containsNumber="1" containsInteger="1" minValue="70641" maxValue="3625810" count="47">
        <n v="999825"/>
        <n v="168917"/>
        <n v="163290"/>
        <n v="362255"/>
        <n v="117169"/>
        <n v="112791"/>
        <n v="245335"/>
        <n v="385760"/>
        <n v="261757"/>
        <n v="260100"/>
        <n v="1072139"/>
        <n v="1003440"/>
        <n v="3625810"/>
        <n v="1650991"/>
        <n v="266182"/>
        <n v="119523"/>
        <n v="162531"/>
        <n v="86282"/>
        <n v="110192"/>
        <n v="257508"/>
        <n v="228715"/>
        <n v="472201"/>
        <n v="1175221"/>
        <n v="244698"/>
        <n v="182011"/>
        <n v="489815"/>
        <n v="1727107"/>
        <n v="862511"/>
        <n v="159204"/>
        <n v="127908"/>
        <n v="70641"/>
        <n v="89036"/>
        <n v="284926"/>
        <n v="462961"/>
        <n v="218208"/>
        <n v="109570"/>
        <n v="139818"/>
        <n v="224773"/>
        <n v="122867"/>
        <n v="942993"/>
        <n v="94280"/>
        <n v="191470"/>
        <n v="242940"/>
        <n v="175329"/>
        <n v="167776"/>
        <n v="282664"/>
        <n v="229602"/>
      </sharedItems>
      <fieldGroup base="15">
        <rangePr startNum="70641" endNum="3625810" groupInterval="1000000"/>
        <groupItems count="6">
          <s v="&lt;70641"/>
          <s v="70641-1070640"/>
          <s v="1070641-2070640"/>
          <s v="2070641-3070640"/>
          <s v="3070641-4070640"/>
          <s v="&gt;4070641"/>
        </groupItems>
      </fieldGroup>
    </cacheField>
    <cacheField name="婚姻件数" numFmtId="0">
      <sharedItems containsSemiMixedTypes="0" containsString="0" containsNumber="1" containsInteger="1" minValue="1981" maxValue="75179"/>
    </cacheField>
    <cacheField name="離婚件数" numFmtId="0">
      <sharedItems containsSemiMixedTypes="0" containsString="0" containsNumber="1" containsInteger="1" minValue="763" maxValue="19255"/>
    </cacheField>
    <cacheField name="総面積（北方地域及び竹島を除く）" numFmtId="0">
      <sharedItems containsSemiMixedTypes="0" containsString="0" containsNumber="1" containsInteger="1" minValue="187687" maxValue="7841840"/>
    </cacheField>
    <cacheField name="可住地面積" numFmtId="0">
      <sharedItems containsSemiMixedTypes="0" containsString="0" containsNumber="1" containsInteger="1" minValue="85389" maxValue="2268995" count="47">
        <n v="2268995"/>
        <n v="325268"/>
        <n v="375140"/>
        <n v="318594"/>
        <n v="323329"/>
        <n v="287329"/>
        <n v="423098"/>
        <n v="388892"/>
        <n v="300506"/>
        <n v="226902"/>
        <n v="260309"/>
        <n v="353301"/>
        <n v="142868"/>
        <n v="147405"/>
        <n v="455009"/>
        <n v="184223"/>
        <n v="139463"/>
        <n v="107730"/>
        <n v="95310"/>
        <n v="324893"/>
        <n v="221063"/>
        <n v="277443"/>
        <n v="299578"/>
        <n v="206414"/>
        <n v="129957"/>
        <n v="117729"/>
        <n v="133407"/>
        <n v="276947"/>
        <n v="85389"/>
        <n v="112339"/>
        <n v="90422"/>
        <n v="127081"/>
        <n v="222854"/>
        <n v="229802"/>
        <n v="171523"/>
        <n v="101628"/>
        <n v="100503"/>
        <n v="166574"/>
        <n v="115994"/>
        <n v="276452"/>
        <n v="133458"/>
        <n v="166804"/>
        <n v="274668"/>
        <n v="179505"/>
        <n v="187508"/>
        <n v="328724"/>
        <n v="112607"/>
      </sharedItems>
      <fieldGroup base="19">
        <rangePr autoStart="0" startNum="80001" endNum="2268995" groupInterval="100000"/>
        <groupItems count="24">
          <s v="&lt;80001"/>
          <s v="80001-180000"/>
          <s v="180001-280000"/>
          <s v="280001-380000"/>
          <s v="380001-480000"/>
          <s v="480001-580000"/>
          <s v="580001-680000"/>
          <s v="680001-780000"/>
          <s v="780001-880000"/>
          <s v="880001-980000"/>
          <s v="980001-1080000"/>
          <s v="1080001-1180000"/>
          <s v="1180001-1280000"/>
          <s v="1280001-1380000"/>
          <s v="1380001-1480000"/>
          <s v="1480001-1580000"/>
          <s v="1580001-1680000"/>
          <s v="1680001-1780000"/>
          <s v="1780001-1880000"/>
          <s v="1880001-1980000"/>
          <s v="1980001-2080000"/>
          <s v="2080001-2180000"/>
          <s v="2180001-2280000"/>
          <s v="&gt;2280001"/>
        </groupItems>
      </fieldGroup>
    </cacheField>
    <cacheField name="自然公園面積" numFmtId="0">
      <sharedItems containsSemiMixedTypes="0" containsString="0" containsNumber="1" containsInteger="1" minValue="20039" maxValue="880179"/>
    </cacheField>
    <cacheField name="県内総生産額（平成27年基準）" numFmtId="0">
      <sharedItems containsSemiMixedTypes="0" containsString="0" containsNumber="1" containsInteger="1" minValue="1819938" maxValue="109601589"/>
    </cacheField>
    <cacheField name="県民所得（平成27年基準）" numFmtId="0">
      <sharedItems containsSemiMixedTypes="0" containsString="0" containsNumber="1" containsInteger="1" minValue="1280301" maxValue="73249471"/>
    </cacheField>
    <cacheField name="1人当たり県民所得（平成27年基準）" numFmtId="0">
      <sharedItems containsSemiMixedTypes="0" containsString="0" containsNumber="1" containsInteger="1" minValue="2167" maxValue="5214" count="47">
        <n v="2682"/>
        <n v="2633"/>
        <n v="2666"/>
        <n v="2803"/>
        <n v="2583"/>
        <n v="2843"/>
        <n v="2833"/>
        <n v="3098"/>
        <n v="3132"/>
        <n v="2937"/>
        <n v="2890"/>
        <n v="2988"/>
        <n v="5214"/>
        <n v="2961"/>
        <n v="2784"/>
        <n v="3120"/>
        <n v="2770"/>
        <n v="3182"/>
        <n v="2982"/>
        <n v="2788"/>
        <n v="2875"/>
        <n v="3110"/>
        <n v="3428"/>
        <n v="2948"/>
        <n v="3097"/>
        <n v="2745"/>
        <n v="2830"/>
        <n v="2887"/>
        <n v="2501"/>
        <n v="2751"/>
        <n v="2313"/>
        <n v="2768"/>
        <n v="2665"/>
        <n v="2969"/>
        <n v="2960"/>
        <n v="3013"/>
        <n v="2766"/>
        <n v="2471"/>
        <n v="2491"/>
        <n v="2630"/>
        <n v="2575"/>
        <n v="2483"/>
        <n v="2498"/>
        <n v="2604"/>
        <n v="2289"/>
        <n v="2408"/>
        <n v="2167"/>
      </sharedItems>
      <fieldGroup base="23">
        <rangePr autoStart="0" autoEnd="0" startNum="2000" endNum="5500" groupInterval="1000"/>
        <groupItems count="6">
          <s v="&lt;2000"/>
          <s v="2000-2999"/>
          <s v="3000-3999"/>
          <s v="4000-4999"/>
          <s v="5000-5999"/>
          <s v="&gt;6000"/>
        </groupItems>
      </fieldGroup>
    </cacheField>
    <cacheField name="事業所数（民営）" numFmtId="0">
      <sharedItems containsSemiMixedTypes="0" containsString="0" containsNumber="1" containsInteger="1" minValue="24242" maxValue="628239"/>
    </cacheField>
    <cacheField name="事業所数（民営）（建設業）" numFmtId="0">
      <sharedItems containsSemiMixedTypes="0" containsString="0" containsNumber="1" containsInteger="1" minValue="2217" maxValue="41348"/>
    </cacheField>
    <cacheField name="事業所数（民営）（製造業）" numFmtId="0">
      <sharedItems containsSemiMixedTypes="0" containsString="0" containsNumber="1" containsInteger="1" minValue="1467" maxValue="38943"/>
    </cacheField>
    <cacheField name="事業所数（民営）（情報通信業）" numFmtId="0">
      <sharedItems containsSemiMixedTypes="0" containsString="0" containsNumber="1" containsInteger="1" minValue="234" maxValue="28503"/>
    </cacheField>
    <cacheField name="事業所数（民営）（卸売業、小売業）" numFmtId="0">
      <sharedItems containsSemiMixedTypes="0" containsString="0" containsNumber="1" containsInteger="1" minValue="6116" maxValue="141055"/>
    </cacheField>
    <cacheField name="事業所数（民営）（宿泊業、飲食サービス業）" numFmtId="0">
      <sharedItems containsSemiMixedTypes="0" containsString="0" containsNumber="1" containsInteger="1" minValue="2887" maxValue="76127"/>
    </cacheField>
    <cacheField name="事業所数（民営）（生活関連サービス業、娯楽業）" numFmtId="0">
      <sharedItems containsSemiMixedTypes="0" containsString="0" containsNumber="1" containsInteger="1" minValue="2398" maxValue="43692"/>
    </cacheField>
    <cacheField name="事業所数（民営）（医療、福祉）" numFmtId="0">
      <sharedItems containsSemiMixedTypes="0" containsString="0" containsNumber="1" containsInteger="1" minValue="2253" maxValue="52683"/>
    </cacheField>
    <cacheField name="従業者数（民営）" numFmtId="0">
      <sharedItems containsSemiMixedTypes="0" containsString="0" containsNumber="1" containsInteger="1" minValue="230055" maxValue="9592059"/>
    </cacheField>
    <cacheField name="従業者数（民営）（建設業）" numFmtId="0">
      <sharedItems containsSemiMixedTypes="0" containsString="0" containsNumber="1" containsInteger="1" minValue="17467" maxValue="484543"/>
    </cacheField>
    <cacheField name="従業者数（民営）（製造業）" numFmtId="0">
      <sharedItems containsSemiMixedTypes="0" containsString="0" containsNumber="1" containsInteger="1" minValue="27621" maxValue="908754"/>
    </cacheField>
    <cacheField name="従業者数（民営）（情報通信業）" numFmtId="0">
      <sharedItems containsSemiMixedTypes="0" containsString="0" containsNumber="1" containsInteger="1" minValue="2278" maxValue="1085934"/>
    </cacheField>
    <cacheField name="従業者数（民営）（卸売業、小売業）" numFmtId="0">
      <sharedItems containsSemiMixedTypes="0" containsString="0" containsNumber="1" containsInteger="1" minValue="46014" maxValue="1968705"/>
    </cacheField>
    <cacheField name="従業者数（民営）（宿泊業、飲食サービス業）" numFmtId="0">
      <sharedItems containsSemiMixedTypes="0" containsString="0" containsNumber="1" containsInteger="1" minValue="19494" maxValue="735786"/>
    </cacheField>
    <cacheField name="従業者数（民営）（生活関連サービス業、娯楽業）" numFmtId="0">
      <sharedItems containsSemiMixedTypes="0" containsString="0" containsNumber="1" containsInteger="1" minValue="8809" maxValue="318875"/>
    </cacheField>
    <cacheField name="従業者数（民営）（医療、福祉）" numFmtId="0">
      <sharedItems containsSemiMixedTypes="0" containsString="0" containsNumber="1" containsInteger="1" minValue="41538" maxValue="912794"/>
    </cacheField>
    <cacheField name="農家数（販売農家）" numFmtId="0">
      <sharedItems containsSemiMixedTypes="0" containsString="0" containsNumber="1" containsInteger="1" minValue="4606" maxValue="43920"/>
    </cacheField>
    <cacheField name="農家数（自給的農家）" numFmtId="0">
      <sharedItems containsSemiMixedTypes="0" containsString="0" containsNumber="1" containsInteger="1" minValue="4073" maxValue="49276" count="47">
        <n v="5362"/>
        <n v="8403"/>
        <n v="18827"/>
        <n v="12877"/>
        <n v="9336"/>
        <n v="12832"/>
        <n v="21613"/>
        <n v="27841"/>
        <n v="14209"/>
        <n v="22870"/>
        <n v="18875"/>
        <n v="16565"/>
        <n v="4961"/>
        <n v="10811"/>
        <n v="20805"/>
        <n v="5991"/>
        <n v="6611"/>
        <n v="6281"/>
        <n v="13808"/>
        <n v="49276"/>
        <n v="29012"/>
        <n v="26310"/>
        <n v="35149"/>
        <n v="15468"/>
        <n v="8164"/>
        <n v="11337"/>
        <n v="13400"/>
        <n v="30099"/>
        <n v="11334"/>
        <n v="8013"/>
        <n v="9195"/>
        <n v="12789"/>
        <n v="22798"/>
        <n v="24474"/>
        <n v="12501"/>
        <n v="11060"/>
        <n v="13280"/>
        <n v="14355"/>
        <n v="7751"/>
        <n v="14164"/>
        <n v="5352"/>
        <n v="10953"/>
        <n v="15350"/>
        <n v="13855"/>
        <n v="10636"/>
        <n v="20161"/>
        <n v="4073"/>
      </sharedItems>
      <fieldGroup base="41">
        <rangePr startNum="4073" endNum="49276" groupInterval="10000"/>
        <groupItems count="7">
          <s v="&lt;4073"/>
          <s v="4073-14072"/>
          <s v="14073-24072"/>
          <s v="24073-34072"/>
          <s v="34073-44072"/>
          <s v="44073-54072"/>
          <s v="&gt;54073"/>
        </groupItems>
      </fieldGroup>
    </cacheField>
    <cacheField name="耕地面積" numFmtId="0">
      <sharedItems containsSemiMixedTypes="0" containsString="0" containsNumber="1" containsInteger="1" minValue="6190" maxValue="1141000" count="47">
        <n v="1141000"/>
        <n v="148400"/>
        <n v="147100"/>
        <n v="124400"/>
        <n v="146000"/>
        <n v="113500"/>
        <n v="134500"/>
        <n v="159400"/>
        <n v="120700"/>
        <n v="63800"/>
        <n v="73000"/>
        <n v="120300"/>
        <n v="6190"/>
        <n v="17800"/>
        <n v="167200"/>
        <n v="57800"/>
        <n v="40100"/>
        <n v="39600"/>
        <n v="23100"/>
        <n v="104400"/>
        <n v="54400"/>
        <n v="59400"/>
        <n v="72500"/>
        <n v="56400"/>
        <n v="50000"/>
        <n v="29400"/>
        <n v="12000"/>
        <n v="72000"/>
        <n v="19000"/>
        <n v="31000"/>
        <n v="33000"/>
        <n v="35800"/>
        <n v="62000"/>
        <n v="50900"/>
        <n v="43200"/>
        <n v="27500"/>
        <n v="28500"/>
        <n v="44300"/>
        <n v="25500"/>
        <n v="78400"/>
        <n v="49900"/>
        <n v="45200"/>
        <n v="104300"/>
        <n v="54000"/>
        <n v="63700"/>
        <n v="110700"/>
        <n v="36100"/>
      </sharedItems>
      <fieldGroup base="42">
        <rangePr startNum="6190" endNum="1141000" groupInterval="100000"/>
        <groupItems count="14">
          <s v="&lt;6190"/>
          <s v="6190-106189"/>
          <s v="106190-206189"/>
          <s v="206190-306189"/>
          <s v="306190-406189"/>
          <s v="406190-506189"/>
          <s v="506190-606189"/>
          <s v="606190-706189"/>
          <s v="706190-806189"/>
          <s v="806190-906189"/>
          <s v="906190-1006189"/>
          <s v="1006190-1106189"/>
          <s v="1106190-1206189"/>
          <s v="&gt;1206190"/>
        </groupItems>
      </fieldGroup>
    </cacheField>
    <cacheField name="旅館営業施設数（ホテルを含む）" numFmtId="0">
      <sharedItems containsSemiMixedTypes="0" containsString="0" containsNumber="1" containsInteger="1" minValue="329" maxValue="3774"/>
    </cacheField>
    <cacheField name="旅館営業施設客室数（ホテルを含む）" numFmtId="0">
      <sharedItems containsSemiMixedTypes="0" containsString="0" containsNumber="1" containsInteger="1" minValue="9522" maxValue="205381"/>
    </cacheField>
    <cacheField name="幼稚園数" numFmtId="0">
      <sharedItems containsSemiMixedTypes="0" containsString="0" containsNumber="1" containsInteger="1" minValue="18" maxValue="959"/>
    </cacheField>
    <cacheField name="幼稚園在園者数" numFmtId="0">
      <sharedItems containsSemiMixedTypes="0" containsString="0" containsNumber="1" containsInteger="1" minValue="857" maxValue="110422"/>
    </cacheField>
    <cacheField name="小学校数" numFmtId="0">
      <sharedItems containsSemiMixedTypes="0" containsString="0" containsNumber="1" containsInteger="1" minValue="114" maxValue="1323"/>
    </cacheField>
    <cacheField name="小学校児童数" numFmtId="0">
      <sharedItems containsSemiMixedTypes="0" containsString="0" containsNumber="1" containsInteger="1" minValue="27232" maxValue="623631"/>
    </cacheField>
    <cacheField name="中学校数" numFmtId="0">
      <sharedItems containsSemiMixedTypes="0" containsString="0" containsNumber="1" containsInteger="1" minValue="56" maxValue="800"/>
    </cacheField>
    <cacheField name="中学校生徒数" numFmtId="0">
      <sharedItems containsSemiMixedTypes="0" containsString="0" containsNumber="1" containsInteger="1" minValue="13904" maxValue="314459"/>
    </cacheField>
    <cacheField name="義務教育学校数" numFmtId="0">
      <sharedItems containsSemiMixedTypes="0" containsString="0" containsNumber="1" containsInteger="1" minValue="0" maxValue="26"/>
    </cacheField>
    <cacheField name="義務教育学校前期課程児童数" numFmtId="0">
      <sharedItems containsSemiMixedTypes="0" containsString="0" containsNumber="1" containsInteger="1" minValue="0" maxValue="7274"/>
    </cacheField>
    <cacheField name="義務教育学校後期課程生徒数" numFmtId="0">
      <sharedItems containsSemiMixedTypes="0" containsString="0" containsNumber="1" containsInteger="1" minValue="0" maxValue="2979"/>
    </cacheField>
    <cacheField name="高等学校数" numFmtId="0">
      <sharedItems containsSemiMixedTypes="0" containsString="0" containsNumber="1" containsInteger="1" minValue="32" maxValue="429"/>
    </cacheField>
    <cacheField name="高等学校生徒数" numFmtId="0">
      <sharedItems containsSemiMixedTypes="0" containsString="0" containsNumber="1" containsInteger="1" minValue="13868" maxValue="299865"/>
    </cacheField>
    <cacheField name="短期大学数" numFmtId="0">
      <sharedItems containsSemiMixedTypes="0" containsString="0" containsNumber="1" containsInteger="1" minValue="1" maxValue="34"/>
    </cacheField>
    <cacheField name="大学数" numFmtId="0">
      <sharedItems containsSemiMixedTypes="0" containsString="0" containsNumber="1" containsInteger="1" minValue="2" maxValue="144"/>
    </cacheField>
    <cacheField name="短期大学学生数" numFmtId="0">
      <sharedItems containsSemiMixedTypes="0" containsString="0" containsNumber="1" containsInteger="1" minValue="263" maxValue="7720"/>
    </cacheField>
    <cacheField name="大学学生数" numFmtId="0">
      <sharedItems containsSemiMixedTypes="0" containsString="0" containsNumber="1" containsInteger="1" minValue="6769" maxValue="681667"/>
    </cacheField>
    <cacheField name="公民館数" numFmtId="0">
      <sharedItems containsSemiMixedTypes="0" containsString="0" containsNumber="1" containsInteger="1" minValue="50" maxValue="1789"/>
    </cacheField>
    <cacheField name="図書館数" numFmtId="0">
      <sharedItems containsSemiMixedTypes="0" containsString="0" containsNumber="1" containsInteger="1" minValue="27" maxValue="401"/>
    </cacheField>
    <cacheField name="博物館数" numFmtId="0">
      <sharedItems containsSemiMixedTypes="0" containsString="0" containsNumber="1" containsInteger="1" minValue="5" maxValue="113"/>
    </cacheField>
    <cacheField name="劇場、音楽堂等数" numFmtId="0">
      <sharedItems containsSemiMixedTypes="0" containsString="0" containsNumber="1" containsInteger="1" minValue="13" maxValue="132"/>
    </cacheField>
    <cacheField name="社会体育施設数" numFmtId="0">
      <sharedItems containsSemiMixedTypes="0" containsString="0" containsNumber="1" containsInteger="1" minValue="347" maxValue="3728"/>
    </cacheField>
    <cacheField name="民間体育施設数" numFmtId="0">
      <sharedItems containsSemiMixedTypes="0" containsString="0" containsNumber="1" containsInteger="1" minValue="89" maxValue="3937"/>
    </cacheField>
    <cacheField name="映画館数" numFmtId="0">
      <sharedItems containsSemiMixedTypes="0" containsString="0" containsNumber="1" containsInteger="1" minValue="1" maxValue="85"/>
    </cacheField>
    <cacheField name="一般旅券発行件数" numFmtId="0">
      <sharedItems containsSemiMixedTypes="0" containsString="0" containsNumber="1" containsInteger="1" minValue="7526" maxValue="708608"/>
    </cacheField>
    <cacheField name="延べ宿泊者数" numFmtId="0">
      <sharedItems containsSemiMixedTypes="0" containsString="0" containsNumber="1" containsInteger="1" minValue="1701790" maxValue="80273650"/>
    </cacheField>
    <cacheField name="外国人延べ宿泊者数" numFmtId="0">
      <sharedItems containsSemiMixedTypes="0" containsString="0" containsNumber="1" containsInteger="1" minValue="46930" maxValue="34378530"/>
    </cacheField>
    <cacheField name="総住宅数" numFmtId="0">
      <sharedItems containsSemiMixedTypes="0" containsString="0" containsNumber="1" containsInteger="1" minValue="262300" maxValue="8201400"/>
    </cacheField>
    <cacheField name="空き家数" numFmtId="0">
      <sharedItems containsSemiMixedTypes="0" containsString="0" containsNumber="1" containsInteger="1" minValue="41300" maxValue="896500"/>
    </cacheField>
    <cacheField name="持ち家数" numFmtId="0">
      <sharedItems containsSemiMixedTypes="0" containsString="0" containsNumber="1" containsInteger="1" minValue="152700" maxValue="3235200"/>
    </cacheField>
    <cacheField name="一戸建住宅数" numFmtId="0">
      <sharedItems containsSemiMixedTypes="0" containsString="0" containsNumber="1" containsInteger="1" minValue="157700" maxValue="1900500"/>
    </cacheField>
    <cacheField name="1住宅当たり延べ面積" numFmtId="2">
      <sharedItems containsSemiMixedTypes="0" containsString="0" containsNumber="1" minValue="64.02" maxValue="140.01"/>
    </cacheField>
    <cacheField name="総人口（非水洗化人口＋水洗化人口）" numFmtId="0">
      <sharedItems containsSemiMixedTypes="0" containsString="0" containsNumber="1" containsInteger="1" minValue="547753" maxValue="13847562"/>
    </cacheField>
    <cacheField name="非水洗化人口" numFmtId="0">
      <sharedItems containsSemiMixedTypes="0" containsString="0" containsNumber="1" containsInteger="1" minValue="13311" maxValue="336894"/>
    </cacheField>
    <cacheField name="ごみ総排出量（総量）" numFmtId="0">
      <sharedItems containsSemiMixedTypes="0" containsString="0" containsNumber="1" containsInteger="1" minValue="197867" maxValue="4150715"/>
    </cacheField>
    <cacheField name="1人1日当たりの排出量" numFmtId="0">
      <sharedItems containsSemiMixedTypes="0" containsString="0" containsNumber="1" containsInteger="1" minValue="770" maxValue="1021"/>
    </cacheField>
    <cacheField name="ごみのリサイクル率" numFmtId="178">
      <sharedItems containsSemiMixedTypes="0" containsString="0" containsNumber="1" minValue="12.4" maxValue="28.3"/>
    </cacheField>
    <cacheField name="小売店数" numFmtId="0">
      <sharedItems containsSemiMixedTypes="0" containsString="0" containsNumber="1" containsInteger="1" minValue="4688" maxValue="86800"/>
    </cacheField>
    <cacheField name="飲食店数" numFmtId="0">
      <sharedItems containsSemiMixedTypes="0" containsString="0" containsNumber="1" containsInteger="1" minValue="2280" maxValue="66547"/>
    </cacheField>
    <cacheField name="大型小売店数" numFmtId="0">
      <sharedItems containsSemiMixedTypes="0" containsString="0" containsNumber="1" containsInteger="1" minValue="69" maxValue="2226"/>
    </cacheField>
    <cacheField name="一般病院数" numFmtId="0">
      <sharedItems containsSemiMixedTypes="0" containsString="0" containsNumber="1" containsInteger="1" minValue="37" maxValue="581"/>
    </cacheField>
    <cacheField name="一般診療所数" numFmtId="0">
      <sharedItems containsSemiMixedTypes="0" containsString="0" containsNumber="1" containsInteger="1" minValue="485" maxValue="14689"/>
    </cacheField>
    <cacheField name="歯科診療所数" numFmtId="0">
      <sharedItems containsSemiMixedTypes="0" containsString="0" containsNumber="1" containsInteger="1" minValue="251" maxValue="10696"/>
    </cacheField>
    <cacheField name="医師数" numFmtId="0">
      <sharedItems containsSemiMixedTypes="0" containsString="0" containsNumber="1" containsInteger="1" minValue="1878" maxValue="48578"/>
    </cacheField>
    <cacheField name="歯科医師数" numFmtId="0">
      <sharedItems containsSemiMixedTypes="0" containsString="0" containsNumber="1" containsInteger="1" minValue="383" maxValue="16890"/>
    </cacheField>
    <cacheField name="薬剤師数" numFmtId="0">
      <sharedItems containsSemiMixedTypes="0" containsString="0" containsNumber="1" containsInteger="1" minValue="1243" maxValue="53527"/>
    </cacheField>
    <cacheField name="保育所等数" numFmtId="0">
      <sharedItems containsSemiMixedTypes="0" containsString="0" containsNumber="1" containsInteger="1" minValue="187" maxValue="3615"/>
    </cacheField>
    <cacheField name="保育所等在所児数" numFmtId="0">
      <sharedItems containsSemiMixedTypes="0" containsString="0" containsNumber="1" containsInteger="1" minValue="16038" maxValue="275851"/>
    </cacheField>
    <cacheField name="消費支出（二人以上の世帯）" numFmtId="0">
      <sharedItems containsSemiMixedTypes="0" containsString="0" containsNumber="1" containsInteger="1" minValue="223423" maxValue="344092"/>
    </cacheField>
    <cacheField name="食料費（二人以上の世帯）" numFmtId="0">
      <sharedItems containsSemiMixedTypes="0" containsString="0" containsNumber="1" containsInteger="1" minValue="71088" maxValue="97776"/>
    </cacheField>
    <cacheField name="住居費（二人以上の世帯）" numFmtId="0">
      <sharedItems containsSemiMixedTypes="0" containsString="0" containsNumber="1" containsInteger="1" minValue="11639" maxValue="27521"/>
    </cacheField>
    <cacheField name="教養娯楽費（二人以上の世帯）" numFmtId="0">
      <sharedItems containsSemiMixedTypes="0" containsString="0" containsNumber="1" containsInteger="1" minValue="18374" maxValue="4039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">
  <r>
    <s v="R01000"/>
    <s v="R01_北海道"/>
    <x v="0"/>
    <n v="5041"/>
    <n v="514"/>
    <n v="2897"/>
    <n v="1681"/>
    <x v="0"/>
    <n v="26407"/>
    <n v="1.1200000000000001"/>
    <n v="74437"/>
    <n v="47388"/>
    <n v="52915"/>
    <n v="2469063"/>
    <n v="5032739"/>
    <x v="0"/>
    <n v="18665"/>
    <n v="8398"/>
    <n v="7841840"/>
    <x v="0"/>
    <n v="880179"/>
    <n v="19725624"/>
    <n v="14011490"/>
    <x v="0"/>
    <n v="216124"/>
    <n v="21256"/>
    <n v="10246"/>
    <n v="2544"/>
    <n v="51407"/>
    <n v="27724"/>
    <n v="18627"/>
    <n v="19946"/>
    <n v="2165390"/>
    <n v="183261"/>
    <n v="187396"/>
    <n v="44321"/>
    <n v="456909"/>
    <n v="186116"/>
    <n v="85622"/>
    <n v="352552"/>
    <n v="32232"/>
    <x v="0"/>
    <x v="0"/>
    <n v="2942"/>
    <n v="123430"/>
    <n v="331"/>
    <n v="29964"/>
    <n v="950"/>
    <n v="221397"/>
    <n v="563"/>
    <n v="119115"/>
    <n v="26"/>
    <n v="2240"/>
    <n v="1347"/>
    <n v="270"/>
    <n v="109290"/>
    <n v="14"/>
    <n v="37"/>
    <n v="3137"/>
    <n v="79983"/>
    <n v="364"/>
    <n v="165"/>
    <n v="66"/>
    <n v="74"/>
    <n v="3728"/>
    <n v="1151"/>
    <n v="19"/>
    <n v="77666"/>
    <n v="32783470"/>
    <n v="6184810"/>
    <n v="2888500"/>
    <n v="451900"/>
    <n v="1381200"/>
    <n v="1258400"/>
    <n v="91.71"/>
    <n v="5154673"/>
    <n v="263300"/>
    <n v="1763487"/>
    <n v="937"/>
    <n v="22.9"/>
    <n v="36512"/>
    <n v="22170"/>
    <n v="822"/>
    <n v="465"/>
    <n v="3436"/>
    <n v="2784"/>
    <n v="13613"/>
    <n v="4302"/>
    <n v="11625"/>
    <n v="1099"/>
    <n v="79262"/>
    <n v="296888"/>
    <n v="74341"/>
    <n v="26730"/>
    <n v="25661"/>
  </r>
  <r>
    <s v="R02000"/>
    <s v="R02_青森県"/>
    <x v="1"/>
    <n v="1177"/>
    <n v="118"/>
    <n v="649"/>
    <n v="417"/>
    <x v="1"/>
    <n v="5985"/>
    <n v="1.24"/>
    <n v="20117"/>
    <n v="15226"/>
    <n v="20792"/>
    <n v="509649"/>
    <n v="1191534"/>
    <x v="1"/>
    <n v="3656"/>
    <n v="1664"/>
    <n v="964510"/>
    <x v="1"/>
    <n v="114187"/>
    <n v="4456607"/>
    <n v="3259418"/>
    <x v="1"/>
    <n v="55113"/>
    <n v="5642"/>
    <n v="2695"/>
    <n v="390"/>
    <n v="14097"/>
    <n v="6755"/>
    <n v="5978"/>
    <n v="5112"/>
    <n v="498418"/>
    <n v="50709"/>
    <n v="60863"/>
    <n v="6018"/>
    <n v="106856"/>
    <n v="36321"/>
    <n v="21542"/>
    <n v="77912"/>
    <n v="28062"/>
    <x v="1"/>
    <x v="1"/>
    <n v="580"/>
    <n v="19340"/>
    <n v="85"/>
    <n v="3404"/>
    <n v="249"/>
    <n v="52437"/>
    <n v="153"/>
    <n v="28541"/>
    <n v="0"/>
    <n v="0"/>
    <n v="0"/>
    <n v="63"/>
    <n v="28286"/>
    <n v="5"/>
    <n v="10"/>
    <n v="885"/>
    <n v="15121"/>
    <n v="242"/>
    <n v="35"/>
    <n v="5"/>
    <n v="21"/>
    <n v="697"/>
    <n v="178"/>
    <n v="7"/>
    <n v="9922"/>
    <n v="3880720"/>
    <n v="255240"/>
    <n v="590300"/>
    <n v="98800"/>
    <n v="349100"/>
    <n v="368000"/>
    <n v="120.65"/>
    <n v="1229378"/>
    <n v="144254"/>
    <n v="444849"/>
    <n v="991"/>
    <n v="14"/>
    <n v="10663"/>
    <n v="5570"/>
    <n v="169"/>
    <n v="73"/>
    <n v="859"/>
    <n v="493"/>
    <n v="2795"/>
    <n v="715"/>
    <n v="2373"/>
    <n v="472"/>
    <n v="29676"/>
    <n v="263371"/>
    <n v="77899"/>
    <n v="14433"/>
    <n v="20630"/>
  </r>
  <r>
    <s v="R03000"/>
    <s v="R03_岩手県"/>
    <x v="2"/>
    <n v="1154"/>
    <n v="120"/>
    <n v="636"/>
    <n v="407"/>
    <x v="2"/>
    <n v="5788"/>
    <n v="1.21"/>
    <n v="19342"/>
    <n v="14903"/>
    <n v="19690"/>
    <n v="490828"/>
    <n v="1174106"/>
    <x v="2"/>
    <n v="3508"/>
    <n v="1492"/>
    <n v="1527504"/>
    <x v="2"/>
    <n v="72242"/>
    <n v="4747426"/>
    <n v="3227228"/>
    <x v="2"/>
    <n v="54598"/>
    <n v="5292"/>
    <n v="3483"/>
    <n v="433"/>
    <n v="13678"/>
    <n v="6058"/>
    <n v="5450"/>
    <n v="4971"/>
    <n v="518167"/>
    <n v="48016"/>
    <n v="90009"/>
    <n v="5521"/>
    <n v="104817"/>
    <n v="36772"/>
    <n v="20788"/>
    <n v="75788"/>
    <n v="33861"/>
    <x v="2"/>
    <x v="2"/>
    <n v="774"/>
    <n v="21665"/>
    <n v="64"/>
    <n v="3294"/>
    <n v="271"/>
    <n v="52972"/>
    <n v="149"/>
    <n v="29109"/>
    <n v="1"/>
    <n v="400"/>
    <n v="204"/>
    <n v="79"/>
    <n v="28501"/>
    <n v="4"/>
    <n v="6"/>
    <n v="663"/>
    <n v="10909"/>
    <n v="174"/>
    <n v="47"/>
    <n v="21"/>
    <n v="27"/>
    <n v="867"/>
    <n v="167"/>
    <n v="8"/>
    <n v="10931"/>
    <n v="4980740"/>
    <n v="262880"/>
    <n v="579400"/>
    <n v="100400"/>
    <n v="334900"/>
    <n v="344000"/>
    <n v="118.54"/>
    <n v="1193904"/>
    <n v="240778"/>
    <n v="392513"/>
    <n v="901"/>
    <n v="16.8"/>
    <n v="10434"/>
    <n v="4769"/>
    <n v="195"/>
    <n v="77"/>
    <n v="889"/>
    <n v="548"/>
    <n v="2758"/>
    <n v="965"/>
    <n v="2572"/>
    <n v="391"/>
    <n v="27461"/>
    <n v="298536"/>
    <n v="81997"/>
    <n v="18598"/>
    <n v="28499"/>
  </r>
  <r>
    <s v="R04000"/>
    <s v="R04_宮城県"/>
    <x v="3"/>
    <n v="2239"/>
    <n v="250"/>
    <n v="1352"/>
    <n v="662"/>
    <x v="3"/>
    <n v="12852"/>
    <n v="1.0900000000000001"/>
    <n v="28040"/>
    <n v="42940"/>
    <n v="43957"/>
    <n v="980549"/>
    <n v="2251390"/>
    <x v="3"/>
    <n v="8431"/>
    <n v="3046"/>
    <n v="728229"/>
    <x v="3"/>
    <n v="171201"/>
    <n v="9485225"/>
    <n v="6452135"/>
    <x v="3"/>
    <n v="95305"/>
    <n v="10458"/>
    <n v="5087"/>
    <n v="1145"/>
    <n v="25004"/>
    <n v="10306"/>
    <n v="8298"/>
    <n v="8116"/>
    <n v="1031186"/>
    <n v="96921"/>
    <n v="121586"/>
    <n v="21406"/>
    <n v="224589"/>
    <n v="78542"/>
    <n v="37880"/>
    <n v="134033"/>
    <n v="28632"/>
    <x v="3"/>
    <x v="3"/>
    <n v="704"/>
    <n v="34267"/>
    <n v="208"/>
    <n v="19248"/>
    <n v="361"/>
    <n v="108637"/>
    <n v="200"/>
    <n v="57116"/>
    <n v="4"/>
    <n v="1094"/>
    <n v="544"/>
    <n v="96"/>
    <n v="53555"/>
    <n v="5"/>
    <n v="14"/>
    <n v="2620"/>
    <n v="48747"/>
    <n v="434"/>
    <n v="35"/>
    <n v="17"/>
    <n v="42"/>
    <n v="844"/>
    <n v="449"/>
    <n v="11"/>
    <n v="36253"/>
    <n v="9178210"/>
    <n v="514580"/>
    <n v="1129200"/>
    <n v="140300"/>
    <n v="590100"/>
    <n v="543200"/>
    <n v="96.82"/>
    <n v="2259368"/>
    <n v="182642"/>
    <n v="801656"/>
    <n v="972"/>
    <n v="15"/>
    <n v="16668"/>
    <n v="8384"/>
    <n v="375"/>
    <n v="108"/>
    <n v="1749"/>
    <n v="1054"/>
    <n v="6140"/>
    <n v="1921"/>
    <n v="5570"/>
    <n v="515"/>
    <n v="38360"/>
    <n v="305541"/>
    <n v="83835"/>
    <n v="21914"/>
    <n v="27380"/>
  </r>
  <r>
    <s v="R05000"/>
    <s v="R05_秋田県"/>
    <x v="4"/>
    <n v="909"/>
    <n v="83"/>
    <n v="474"/>
    <n v="357"/>
    <x v="4"/>
    <n v="3992"/>
    <n v="1.18"/>
    <n v="17256"/>
    <n v="10002"/>
    <n v="13177"/>
    <n v="383531"/>
    <n v="923812"/>
    <x v="4"/>
    <n v="2447"/>
    <n v="1068"/>
    <n v="1163752"/>
    <x v="4"/>
    <n v="123801"/>
    <n v="3530452"/>
    <n v="2478173"/>
    <x v="4"/>
    <n v="44883"/>
    <n v="4857"/>
    <n v="3127"/>
    <n v="282"/>
    <n v="11368"/>
    <n v="4976"/>
    <n v="5265"/>
    <n v="3851"/>
    <n v="398671"/>
    <n v="37900"/>
    <n v="64599"/>
    <n v="3374"/>
    <n v="82750"/>
    <n v="28088"/>
    <n v="16828"/>
    <n v="68859"/>
    <n v="27780"/>
    <x v="4"/>
    <x v="4"/>
    <n v="507"/>
    <n v="15117"/>
    <n v="32"/>
    <n v="1715"/>
    <n v="174"/>
    <n v="36478"/>
    <n v="104"/>
    <n v="20725"/>
    <n v="3"/>
    <n v="246"/>
    <n v="161"/>
    <n v="52"/>
    <n v="20438"/>
    <n v="4"/>
    <n v="7"/>
    <n v="537"/>
    <n v="8664"/>
    <n v="315"/>
    <n v="49"/>
    <n v="11"/>
    <n v="22"/>
    <n v="857"/>
    <n v="197"/>
    <n v="4"/>
    <n v="7526"/>
    <n v="2606890"/>
    <n v="78510"/>
    <n v="440600"/>
    <n v="69500"/>
    <n v="284800"/>
    <n v="293200"/>
    <n v="132.33000000000001"/>
    <n v="942051"/>
    <n v="156600"/>
    <n v="340603"/>
    <n v="991"/>
    <n v="14.1"/>
    <n v="8797"/>
    <n v="3908"/>
    <n v="156"/>
    <n v="49"/>
    <n v="817"/>
    <n v="424"/>
    <n v="2438"/>
    <n v="600"/>
    <n v="2055"/>
    <n v="268"/>
    <n v="21624"/>
    <n v="272086"/>
    <n v="78124"/>
    <n v="11954"/>
    <n v="23175"/>
  </r>
  <r>
    <s v="R06000"/>
    <s v="R06_山形県"/>
    <x v="5"/>
    <n v="1018"/>
    <n v="109"/>
    <n v="556"/>
    <n v="361"/>
    <x v="5"/>
    <n v="5674"/>
    <n v="1.32"/>
    <n v="16883"/>
    <n v="11436"/>
    <n v="15626"/>
    <n v="396792"/>
    <n v="1035323"/>
    <x v="5"/>
    <n v="3184"/>
    <n v="1197"/>
    <n v="932315"/>
    <x v="5"/>
    <n v="155510"/>
    <n v="4284158"/>
    <n v="3036349"/>
    <x v="5"/>
    <n v="52141"/>
    <n v="5740"/>
    <n v="4515"/>
    <n v="336"/>
    <n v="12793"/>
    <n v="6030"/>
    <n v="5599"/>
    <n v="4190"/>
    <n v="465796"/>
    <n v="40469"/>
    <n v="103624"/>
    <n v="3635"/>
    <n v="90446"/>
    <n v="34332"/>
    <n v="18647"/>
    <n v="67668"/>
    <n v="26796"/>
    <x v="5"/>
    <x v="5"/>
    <n v="757"/>
    <n v="19570"/>
    <n v="55"/>
    <n v="4352"/>
    <n v="223"/>
    <n v="46867"/>
    <n v="94"/>
    <n v="25805"/>
    <n v="3"/>
    <n v="783"/>
    <n v="408"/>
    <n v="60"/>
    <n v="26060"/>
    <n v="3"/>
    <n v="7"/>
    <n v="892"/>
    <n v="11642"/>
    <n v="424"/>
    <n v="40"/>
    <n v="16"/>
    <n v="23"/>
    <n v="648"/>
    <n v="249"/>
    <n v="10"/>
    <n v="12281"/>
    <n v="3833000"/>
    <n v="137670"/>
    <n v="455400"/>
    <n v="61700"/>
    <n v="293600"/>
    <n v="297900"/>
    <n v="134.44"/>
    <n v="1041881"/>
    <n v="56710"/>
    <n v="345727"/>
    <n v="909"/>
    <n v="13.6"/>
    <n v="9955"/>
    <n v="4798"/>
    <n v="148"/>
    <n v="53"/>
    <n v="903"/>
    <n v="468"/>
    <n v="2625"/>
    <n v="691"/>
    <n v="2174"/>
    <n v="302"/>
    <n v="24018"/>
    <n v="322992"/>
    <n v="84105"/>
    <n v="20613"/>
    <n v="26661"/>
  </r>
  <r>
    <s v="R07000"/>
    <s v="R07_福島県"/>
    <x v="6"/>
    <n v="1751"/>
    <n v="190"/>
    <n v="990"/>
    <n v="586"/>
    <x v="6"/>
    <n v="9709"/>
    <n v="1.27"/>
    <n v="27394"/>
    <n v="21554"/>
    <n v="28480"/>
    <n v="740089"/>
    <n v="1788951"/>
    <x v="6"/>
    <n v="6088"/>
    <n v="2561"/>
    <n v="1378439"/>
    <x v="6"/>
    <n v="180002"/>
    <n v="7828577"/>
    <n v="5192935"/>
    <x v="6"/>
    <n v="81677"/>
    <n v="9987"/>
    <n v="6379"/>
    <n v="551"/>
    <n v="19975"/>
    <n v="9016"/>
    <n v="7614"/>
    <n v="6503"/>
    <n v="802365"/>
    <n v="79386"/>
    <n v="164260"/>
    <n v="6845"/>
    <n v="154620"/>
    <n v="60435"/>
    <n v="29887"/>
    <n v="108365"/>
    <n v="41060"/>
    <x v="6"/>
    <x v="6"/>
    <n v="1438"/>
    <n v="41820"/>
    <n v="207"/>
    <n v="13499"/>
    <n v="390"/>
    <n v="83340"/>
    <n v="212"/>
    <n v="44224"/>
    <n v="7"/>
    <n v="914"/>
    <n v="460"/>
    <n v="97"/>
    <n v="42668"/>
    <n v="5"/>
    <n v="8"/>
    <n v="1397"/>
    <n v="14575"/>
    <n v="361"/>
    <n v="71"/>
    <n v="13"/>
    <n v="35"/>
    <n v="1268"/>
    <n v="375"/>
    <n v="7"/>
    <n v="21327"/>
    <n v="7508940"/>
    <n v="179180"/>
    <n v="862900"/>
    <n v="131000"/>
    <n v="496500"/>
    <n v="512900"/>
    <n v="113.33"/>
    <n v="1837441"/>
    <n v="133062"/>
    <n v="684886"/>
    <n v="1021"/>
    <n v="12.8"/>
    <n v="15210"/>
    <n v="6697"/>
    <n v="257"/>
    <n v="101"/>
    <n v="1390"/>
    <n v="834"/>
    <n v="4096"/>
    <n v="1398"/>
    <n v="3791"/>
    <n v="391"/>
    <n v="33563"/>
    <n v="307186"/>
    <n v="78984"/>
    <n v="22159"/>
    <n v="28081"/>
  </r>
  <r>
    <s v="R08000"/>
    <s v="R08_茨城県"/>
    <x v="7"/>
    <n v="2744"/>
    <n v="312"/>
    <n v="1647"/>
    <n v="865"/>
    <x v="7"/>
    <n v="15905"/>
    <n v="1.27"/>
    <n v="37256"/>
    <n v="46596"/>
    <n v="47776"/>
    <n v="1181598"/>
    <n v="2802960"/>
    <x v="7"/>
    <n v="10163"/>
    <n v="3900"/>
    <n v="609756"/>
    <x v="7"/>
    <n v="90896"/>
    <n v="13771281"/>
    <n v="8882258"/>
    <x v="7"/>
    <n v="108602"/>
    <n v="14004"/>
    <n v="9826"/>
    <n v="846"/>
    <n v="26387"/>
    <n v="11100"/>
    <n v="10426"/>
    <n v="8121"/>
    <n v="1237104"/>
    <n v="84040"/>
    <n v="279017"/>
    <n v="19466"/>
    <n v="225563"/>
    <n v="81979"/>
    <n v="50919"/>
    <n v="156690"/>
    <n v="43920"/>
    <x v="7"/>
    <x v="7"/>
    <n v="893"/>
    <n v="28957"/>
    <n v="196"/>
    <n v="16261"/>
    <n v="449"/>
    <n v="130570"/>
    <n v="224"/>
    <n v="70048"/>
    <n v="15"/>
    <n v="7274"/>
    <n v="2979"/>
    <n v="119"/>
    <n v="68813"/>
    <n v="3"/>
    <n v="11"/>
    <n v="556"/>
    <n v="27310"/>
    <n v="227"/>
    <n v="67"/>
    <n v="25"/>
    <n v="37"/>
    <n v="1158"/>
    <n v="706"/>
    <n v="11"/>
    <n v="58927"/>
    <n v="6628220"/>
    <n v="207150"/>
    <n v="1390900"/>
    <n v="196200"/>
    <n v="823500"/>
    <n v="832100"/>
    <n v="105.11"/>
    <n v="2879686"/>
    <n v="190024"/>
    <n v="996609"/>
    <n v="948"/>
    <n v="21"/>
    <n v="19962"/>
    <n v="9210"/>
    <n v="447"/>
    <n v="153"/>
    <n v="1775"/>
    <n v="1364"/>
    <n v="6029"/>
    <n v="1918"/>
    <n v="6709"/>
    <n v="629"/>
    <n v="56911"/>
    <n v="307817"/>
    <n v="75270"/>
    <n v="18701"/>
    <n v="28065"/>
  </r>
  <r>
    <s v="R09000"/>
    <s v="R09_栃木県"/>
    <x v="8"/>
    <n v="1848"/>
    <n v="210"/>
    <n v="1114"/>
    <n v="573"/>
    <x v="8"/>
    <n v="10518"/>
    <n v="1.24"/>
    <n v="24992"/>
    <n v="29890"/>
    <n v="32447"/>
    <n v="795449"/>
    <n v="1891685"/>
    <x v="8"/>
    <n v="7154"/>
    <n v="2658"/>
    <n v="640809"/>
    <x v="8"/>
    <n v="133443"/>
    <n v="8946482"/>
    <n v="6054511"/>
    <x v="8"/>
    <n v="80062"/>
    <n v="8776"/>
    <n v="8064"/>
    <n v="519"/>
    <n v="19572"/>
    <n v="9099"/>
    <n v="7365"/>
    <n v="6420"/>
    <n v="870819"/>
    <n v="54688"/>
    <n v="211289"/>
    <n v="7421"/>
    <n v="159007"/>
    <n v="68355"/>
    <n v="37472"/>
    <n v="111665"/>
    <n v="31993"/>
    <x v="8"/>
    <x v="8"/>
    <n v="1398"/>
    <n v="36821"/>
    <n v="74"/>
    <n v="7783"/>
    <n v="336"/>
    <n v="90969"/>
    <n v="156"/>
    <n v="49295"/>
    <n v="6"/>
    <n v="1626"/>
    <n v="820"/>
    <n v="76"/>
    <n v="47409"/>
    <n v="6"/>
    <n v="9"/>
    <n v="1306"/>
    <n v="20604"/>
    <n v="183"/>
    <n v="55"/>
    <n v="25"/>
    <n v="27"/>
    <n v="931"/>
    <n v="569"/>
    <n v="8"/>
    <n v="34410"/>
    <n v="9094410"/>
    <n v="294150"/>
    <n v="971000"/>
    <n v="163700"/>
    <n v="554700"/>
    <n v="571100"/>
    <n v="106.04"/>
    <n v="1932026"/>
    <n v="102731"/>
    <n v="630025"/>
    <n v="893"/>
    <n v="15.4"/>
    <n v="14556"/>
    <n v="7302"/>
    <n v="286"/>
    <n v="91"/>
    <n v="1480"/>
    <n v="959"/>
    <n v="4949"/>
    <n v="1373"/>
    <n v="4376"/>
    <n v="439"/>
    <n v="39031"/>
    <n v="325226"/>
    <n v="87797"/>
    <n v="17432"/>
    <n v="32045"/>
  </r>
  <r>
    <s v="R10000"/>
    <s v="R10_群馬県"/>
    <x v="9"/>
    <n v="1831"/>
    <n v="210"/>
    <n v="1103"/>
    <n v="589"/>
    <x v="9"/>
    <n v="10688"/>
    <n v="1.32"/>
    <n v="26589"/>
    <n v="26879"/>
    <n v="29093"/>
    <n v="803215"/>
    <n v="1884909"/>
    <x v="9"/>
    <n v="6704"/>
    <n v="2765"/>
    <n v="636228"/>
    <x v="9"/>
    <n v="88868"/>
    <n v="8653495"/>
    <n v="5695425"/>
    <x v="9"/>
    <n v="85003"/>
    <n v="9424"/>
    <n v="9737"/>
    <n v="598"/>
    <n v="19722"/>
    <n v="8884"/>
    <n v="7576"/>
    <n v="7170"/>
    <n v="895790"/>
    <n v="56301"/>
    <n v="225230"/>
    <n v="8619"/>
    <n v="164361"/>
    <n v="62191"/>
    <n v="33022"/>
    <n v="121602"/>
    <n v="19405"/>
    <x v="9"/>
    <x v="9"/>
    <n v="1144"/>
    <n v="29738"/>
    <n v="111"/>
    <n v="6740"/>
    <n v="303"/>
    <n v="89890"/>
    <n v="160"/>
    <n v="48968"/>
    <n v="3"/>
    <n v="553"/>
    <n v="309"/>
    <n v="77"/>
    <n v="45978"/>
    <n v="7"/>
    <n v="15"/>
    <n v="1351"/>
    <n v="28226"/>
    <n v="218"/>
    <n v="56"/>
    <n v="26"/>
    <n v="43"/>
    <n v="1174"/>
    <n v="538"/>
    <n v="8"/>
    <n v="34176"/>
    <n v="7986600"/>
    <n v="276670"/>
    <n v="967400"/>
    <n v="161300"/>
    <n v="570200"/>
    <n v="589200"/>
    <n v="107.89"/>
    <n v="1934299"/>
    <n v="72569"/>
    <n v="681816"/>
    <n v="966"/>
    <n v="13.9"/>
    <n v="14620"/>
    <n v="7124"/>
    <n v="292"/>
    <n v="114"/>
    <n v="1582"/>
    <n v="976"/>
    <n v="4657"/>
    <n v="1344"/>
    <n v="4157"/>
    <n v="468"/>
    <n v="45462"/>
    <n v="283599"/>
    <n v="76203"/>
    <n v="17966"/>
    <n v="27095"/>
  </r>
  <r>
    <s v="R11000"/>
    <s v="R11_埼玉県"/>
    <x v="10"/>
    <n v="7113"/>
    <n v="831"/>
    <n v="4489"/>
    <n v="2012"/>
    <x v="10"/>
    <n v="43451"/>
    <n v="1.17"/>
    <n v="82221"/>
    <n v="160736"/>
    <n v="142886"/>
    <n v="3157627"/>
    <n v="7204956"/>
    <x v="10"/>
    <n v="28823"/>
    <n v="10259"/>
    <n v="379775"/>
    <x v="10"/>
    <n v="124582"/>
    <n v="22922645"/>
    <n v="21228355"/>
    <x v="10"/>
    <n v="230278"/>
    <n v="25560"/>
    <n v="23810"/>
    <n v="2173"/>
    <n v="51720"/>
    <n v="23094"/>
    <n v="20345"/>
    <n v="21744"/>
    <n v="2602009"/>
    <n v="167346"/>
    <n v="453626"/>
    <n v="24759"/>
    <n v="531109"/>
    <n v="205396"/>
    <n v="102685"/>
    <n v="391310"/>
    <n v="27588"/>
    <x v="10"/>
    <x v="10"/>
    <n v="691"/>
    <n v="26454"/>
    <n v="491"/>
    <n v="69597"/>
    <n v="803"/>
    <n v="355456"/>
    <n v="446"/>
    <n v="185034"/>
    <n v="2"/>
    <n v="339"/>
    <n v="179"/>
    <n v="191"/>
    <n v="160362"/>
    <n v="11"/>
    <n v="28"/>
    <n v="3238"/>
    <n v="107671"/>
    <n v="490"/>
    <n v="174"/>
    <n v="26"/>
    <n v="76"/>
    <n v="1759"/>
    <n v="1774"/>
    <n v="28"/>
    <n v="199820"/>
    <n v="4595620"/>
    <n v="156660"/>
    <n v="3555100"/>
    <n v="330400"/>
    <n v="2086700"/>
    <n v="1729600"/>
    <n v="86.57"/>
    <n v="7385730"/>
    <n v="70954"/>
    <n v="2223988"/>
    <n v="825"/>
    <n v="24.4"/>
    <n v="37407"/>
    <n v="19792"/>
    <n v="1008"/>
    <n v="296"/>
    <n v="4495"/>
    <n v="3542"/>
    <n v="13661"/>
    <n v="5410"/>
    <n v="16729"/>
    <n v="1514"/>
    <n v="125112"/>
    <n v="344092"/>
    <n v="93279"/>
    <n v="13823"/>
    <n v="34358"/>
  </r>
  <r>
    <s v="R12000"/>
    <s v="R12_千葉県"/>
    <x v="11"/>
    <n v="6081"/>
    <n v="703"/>
    <n v="3798"/>
    <n v="1756"/>
    <x v="11"/>
    <n v="36966"/>
    <n v="1.18"/>
    <n v="72258"/>
    <n v="140104"/>
    <n v="123729"/>
    <n v="2767661"/>
    <n v="6166145"/>
    <x v="11"/>
    <n v="24824"/>
    <n v="8605"/>
    <n v="515672"/>
    <x v="11"/>
    <n v="28537"/>
    <n v="20775634"/>
    <n v="18774890"/>
    <x v="11"/>
    <n v="182689"/>
    <n v="20004"/>
    <n v="10411"/>
    <n v="1960"/>
    <n v="42852"/>
    <n v="20661"/>
    <n v="17538"/>
    <n v="18106"/>
    <n v="2151386"/>
    <n v="146352"/>
    <n v="237440"/>
    <n v="30444"/>
    <n v="446932"/>
    <n v="191703"/>
    <n v="118788"/>
    <n v="335058"/>
    <n v="34261"/>
    <x v="11"/>
    <x v="11"/>
    <n v="1234"/>
    <n v="59805"/>
    <n v="451"/>
    <n v="56945"/>
    <n v="756"/>
    <n v="299819"/>
    <n v="388"/>
    <n v="155991"/>
    <n v="4"/>
    <n v="1115"/>
    <n v="724"/>
    <n v="181"/>
    <n v="136735"/>
    <n v="8"/>
    <n v="27"/>
    <n v="2781"/>
    <n v="107835"/>
    <n v="283"/>
    <n v="144"/>
    <n v="44"/>
    <n v="52"/>
    <n v="1510"/>
    <n v="1617"/>
    <n v="25"/>
    <n v="189343"/>
    <n v="25148140"/>
    <n v="3130630"/>
    <n v="3191100"/>
    <n v="394100"/>
    <n v="1799500"/>
    <n v="1463400"/>
    <n v="88.02"/>
    <n v="6312610"/>
    <n v="108361"/>
    <n v="1996669"/>
    <n v="867"/>
    <n v="22.6"/>
    <n v="31959"/>
    <n v="17137"/>
    <n v="880"/>
    <n v="256"/>
    <n v="3939"/>
    <n v="3241"/>
    <n v="13521"/>
    <n v="4953"/>
    <n v="14746"/>
    <n v="1329"/>
    <n v="102287"/>
    <n v="306943"/>
    <n v="89043"/>
    <n v="18625"/>
    <n v="31683"/>
  </r>
  <r>
    <s v="R13000"/>
    <s v="R13_東京都"/>
    <x v="12"/>
    <n v="13448"/>
    <n v="1513"/>
    <n v="9368"/>
    <n v="3205"/>
    <x v="12"/>
    <n v="91097"/>
    <n v="1.04"/>
    <n v="139264"/>
    <n v="406749"/>
    <n v="348260"/>
    <n v="7216650"/>
    <n v="13839178"/>
    <x v="12"/>
    <n v="75179"/>
    <n v="19255"/>
    <n v="219993"/>
    <x v="12"/>
    <n v="79895"/>
    <n v="109601589"/>
    <n v="73249471"/>
    <x v="12"/>
    <n v="628239"/>
    <n v="41348"/>
    <n v="38766"/>
    <n v="28503"/>
    <n v="141055"/>
    <n v="76127"/>
    <n v="43692"/>
    <n v="52683"/>
    <n v="9592059"/>
    <n v="484543"/>
    <n v="561902"/>
    <n v="1085934"/>
    <n v="1968705"/>
    <n v="735786"/>
    <n v="318875"/>
    <n v="912794"/>
    <n v="4606"/>
    <x v="12"/>
    <x v="12"/>
    <n v="3774"/>
    <n v="205381"/>
    <n v="959"/>
    <n v="110422"/>
    <n v="1323"/>
    <n v="623631"/>
    <n v="800"/>
    <n v="314459"/>
    <n v="8"/>
    <n v="5478"/>
    <n v="2927"/>
    <n v="429"/>
    <n v="299865"/>
    <n v="34"/>
    <n v="144"/>
    <n v="7720"/>
    <n v="681667"/>
    <n v="80"/>
    <n v="401"/>
    <n v="113"/>
    <n v="132"/>
    <n v="2229"/>
    <n v="3937"/>
    <n v="85"/>
    <n v="708608"/>
    <n v="80273650"/>
    <n v="34378530"/>
    <n v="8201400"/>
    <n v="896500"/>
    <n v="3235200"/>
    <n v="1900500"/>
    <n v="64.02"/>
    <n v="13847562"/>
    <n v="13311"/>
    <n v="4150715"/>
    <n v="821"/>
    <n v="23.9"/>
    <n v="86800"/>
    <n v="66547"/>
    <n v="2226"/>
    <n v="581"/>
    <n v="14689"/>
    <n v="10696"/>
    <n v="48578"/>
    <n v="16890"/>
    <n v="53527"/>
    <n v="3615"/>
    <n v="275851"/>
    <n v="341320"/>
    <n v="97776"/>
    <n v="26457"/>
    <n v="40393"/>
  </r>
  <r>
    <s v="R14000"/>
    <s v="R14_神奈川県"/>
    <x v="13"/>
    <n v="8970"/>
    <n v="1031"/>
    <n v="5808"/>
    <n v="2390"/>
    <x v="13"/>
    <n v="56498"/>
    <n v="1.17"/>
    <n v="98821"/>
    <n v="211257"/>
    <n v="189169"/>
    <n v="4210122"/>
    <n v="9059878"/>
    <x v="13"/>
    <n v="40191"/>
    <n v="12797"/>
    <n v="241632"/>
    <x v="13"/>
    <n v="55138"/>
    <n v="33905464"/>
    <n v="27354352"/>
    <x v="13"/>
    <n v="285325"/>
    <n v="28997"/>
    <n v="17326"/>
    <n v="4888"/>
    <n v="61012"/>
    <n v="32933"/>
    <n v="22950"/>
    <n v="31373"/>
    <n v="3525744"/>
    <n v="208570"/>
    <n v="438054"/>
    <n v="126045"/>
    <n v="673439"/>
    <n v="311021"/>
    <n v="134781"/>
    <n v="566526"/>
    <n v="10479"/>
    <x v="13"/>
    <x v="13"/>
    <n v="1299"/>
    <n v="57172"/>
    <n v="608"/>
    <n v="82798"/>
    <n v="881"/>
    <n v="439962"/>
    <n v="471"/>
    <n v="223823"/>
    <n v="5"/>
    <n v="1815"/>
    <n v="773"/>
    <n v="228"/>
    <n v="191661"/>
    <n v="12"/>
    <n v="33"/>
    <n v="4052"/>
    <n v="175187"/>
    <n v="161"/>
    <n v="85"/>
    <n v="51"/>
    <n v="71"/>
    <n v="1585"/>
    <n v="2105"/>
    <n v="27"/>
    <n v="348642"/>
    <n v="20134930"/>
    <n v="2424400"/>
    <n v="4765000"/>
    <n v="467100"/>
    <n v="2507900"/>
    <n v="1740300"/>
    <n v="76.510000000000005"/>
    <n v="9218311"/>
    <n v="20613"/>
    <n v="2694614"/>
    <n v="801"/>
    <n v="24.4"/>
    <n v="45290"/>
    <n v="27988"/>
    <n v="1246"/>
    <n v="291"/>
    <n v="7093"/>
    <n v="4983"/>
    <n v="21421"/>
    <n v="7314"/>
    <n v="23718"/>
    <n v="2053"/>
    <n v="162670"/>
    <n v="306565"/>
    <n v="87320"/>
    <n v="11639"/>
    <n v="36781"/>
  </r>
  <r>
    <s v="R15000"/>
    <s v="R15_新潟県"/>
    <x v="14"/>
    <n v="2107"/>
    <n v="228"/>
    <n v="1179"/>
    <n v="720"/>
    <x v="14"/>
    <n v="11732"/>
    <n v="1.27"/>
    <n v="32313"/>
    <n v="20023"/>
    <n v="26184"/>
    <n v="862796"/>
    <n v="2141206"/>
    <x v="14"/>
    <n v="6823"/>
    <n v="2415"/>
    <n v="1258388"/>
    <x v="14"/>
    <n v="316891"/>
    <n v="8857506"/>
    <n v="6128271"/>
    <x v="14"/>
    <n v="103861"/>
    <n v="12326"/>
    <n v="10138"/>
    <n v="813"/>
    <n v="25467"/>
    <n v="11332"/>
    <n v="9818"/>
    <n v="7797"/>
    <n v="1004621"/>
    <n v="94206"/>
    <n v="196131"/>
    <n v="12149"/>
    <n v="203321"/>
    <n v="74052"/>
    <n v="38979"/>
    <n v="135383"/>
    <n v="41751"/>
    <x v="14"/>
    <x v="14"/>
    <n v="1952"/>
    <n v="44240"/>
    <n v="64"/>
    <n v="2961"/>
    <n v="436"/>
    <n v="99137"/>
    <n v="230"/>
    <n v="52334"/>
    <n v="1"/>
    <n v="523"/>
    <n v="254"/>
    <n v="101"/>
    <n v="49151"/>
    <n v="5"/>
    <n v="22"/>
    <n v="1237"/>
    <n v="28173"/>
    <n v="357"/>
    <n v="79"/>
    <n v="37"/>
    <n v="48"/>
    <n v="1410"/>
    <n v="436"/>
    <n v="10"/>
    <n v="26684"/>
    <n v="7432330"/>
    <n v="274890"/>
    <n v="1015200"/>
    <n v="155300"/>
    <n v="629900"/>
    <n v="629100"/>
    <n v="130.13"/>
    <n v="2167525"/>
    <n v="86679"/>
    <n v="786618"/>
    <n v="994"/>
    <n v="19.899999999999999"/>
    <n v="18729"/>
    <n v="8557"/>
    <n v="333"/>
    <n v="100"/>
    <n v="1685"/>
    <n v="1117"/>
    <n v="4894"/>
    <n v="2002"/>
    <n v="4563"/>
    <n v="714"/>
    <n v="59330"/>
    <n v="301215"/>
    <n v="82712"/>
    <n v="24071"/>
    <n v="25310"/>
  </r>
  <r>
    <s v="R16000"/>
    <s v="R16_富山県"/>
    <x v="15"/>
    <n v="987"/>
    <n v="108"/>
    <n v="566"/>
    <n v="333"/>
    <x v="15"/>
    <n v="6022"/>
    <n v="1.46"/>
    <n v="15052"/>
    <n v="11588"/>
    <n v="13556"/>
    <n v="403007"/>
    <n v="1007734"/>
    <x v="15"/>
    <n v="3496"/>
    <n v="1074"/>
    <n v="424754"/>
    <x v="15"/>
    <n v="125554"/>
    <n v="4729874"/>
    <n v="3228647"/>
    <x v="15"/>
    <n v="48987"/>
    <n v="5420"/>
    <n v="4702"/>
    <n v="442"/>
    <n v="12270"/>
    <n v="4886"/>
    <n v="4426"/>
    <n v="3684"/>
    <n v="508283"/>
    <n v="38526"/>
    <n v="131286"/>
    <n v="7665"/>
    <n v="91281"/>
    <n v="33986"/>
    <n v="17872"/>
    <n v="61144"/>
    <n v="11323"/>
    <x v="15"/>
    <x v="15"/>
    <n v="374"/>
    <n v="16278"/>
    <n v="27"/>
    <n v="1502"/>
    <n v="178"/>
    <n v="46089"/>
    <n v="76"/>
    <n v="25068"/>
    <n v="3"/>
    <n v="252"/>
    <n v="158"/>
    <n v="49"/>
    <n v="24689"/>
    <n v="2"/>
    <n v="5"/>
    <n v="934"/>
    <n v="10981"/>
    <n v="268"/>
    <n v="56"/>
    <n v="37"/>
    <n v="25"/>
    <n v="653"/>
    <n v="230"/>
    <n v="5"/>
    <n v="16849"/>
    <n v="3228130"/>
    <n v="214550"/>
    <n v="473900"/>
    <n v="69700"/>
    <n v="301100"/>
    <n v="297300"/>
    <n v="140.01"/>
    <n v="1030588"/>
    <n v="27158"/>
    <n v="384214"/>
    <n v="1021"/>
    <n v="21.5"/>
    <n v="9082"/>
    <n v="3960"/>
    <n v="135"/>
    <n v="87"/>
    <n v="758"/>
    <n v="439"/>
    <n v="2889"/>
    <n v="635"/>
    <n v="2932"/>
    <n v="297"/>
    <n v="28821"/>
    <n v="327503"/>
    <n v="86794"/>
    <n v="19413"/>
    <n v="25900"/>
  </r>
  <r>
    <s v="R17000"/>
    <s v="R17_石川県"/>
    <x v="16"/>
    <n v="1091"/>
    <n v="128"/>
    <n v="643"/>
    <n v="338"/>
    <x v="16"/>
    <n v="7075"/>
    <n v="1.38"/>
    <n v="14316"/>
    <n v="16107"/>
    <n v="18348"/>
    <n v="468835"/>
    <n v="1097311"/>
    <x v="16"/>
    <n v="4214"/>
    <n v="1255"/>
    <n v="418620"/>
    <x v="16"/>
    <n v="52564"/>
    <n v="4527743"/>
    <n v="3137513"/>
    <x v="16"/>
    <n v="56437"/>
    <n v="5808"/>
    <n v="6328"/>
    <n v="597"/>
    <n v="13686"/>
    <n v="6452"/>
    <n v="4701"/>
    <n v="3969"/>
    <n v="543315"/>
    <n v="38327"/>
    <n v="108811"/>
    <n v="10892"/>
    <n v="111987"/>
    <n v="47737"/>
    <n v="20299"/>
    <n v="67835"/>
    <n v="9263"/>
    <x v="16"/>
    <x v="16"/>
    <n v="733"/>
    <n v="29635"/>
    <n v="43"/>
    <n v="3578"/>
    <n v="202"/>
    <n v="55181"/>
    <n v="90"/>
    <n v="29094"/>
    <n v="3"/>
    <n v="172"/>
    <n v="99"/>
    <n v="56"/>
    <n v="28988"/>
    <n v="4"/>
    <n v="14"/>
    <n v="1126"/>
    <n v="27701"/>
    <n v="290"/>
    <n v="41"/>
    <n v="31"/>
    <n v="28"/>
    <n v="715"/>
    <n v="268"/>
    <n v="6"/>
    <n v="23334"/>
    <n v="7970020"/>
    <n v="932860"/>
    <n v="554000"/>
    <n v="86400"/>
    <n v="315000"/>
    <n v="318800"/>
    <n v="121.6"/>
    <n v="1118773"/>
    <n v="22971"/>
    <n v="371877"/>
    <n v="911"/>
    <n v="14.4"/>
    <n v="9730"/>
    <n v="5208"/>
    <n v="156"/>
    <n v="78"/>
    <n v="886"/>
    <n v="479"/>
    <n v="3390"/>
    <n v="734"/>
    <n v="2853"/>
    <n v="346"/>
    <n v="33485"/>
    <n v="306536"/>
    <n v="86611"/>
    <n v="14674"/>
    <n v="31999"/>
  </r>
  <r>
    <s v="R18000"/>
    <s v="R18_福井県"/>
    <x v="17"/>
    <n v="729"/>
    <n v="89"/>
    <n v="421"/>
    <n v="235"/>
    <x v="17"/>
    <n v="4861"/>
    <n v="1.5"/>
    <n v="10519"/>
    <n v="8135"/>
    <n v="10742"/>
    <n v="290692"/>
    <n v="746456"/>
    <x v="17"/>
    <n v="2815"/>
    <n v="850"/>
    <n v="419054"/>
    <x v="17"/>
    <n v="61912"/>
    <n v="3571069"/>
    <n v="2440488"/>
    <x v="17"/>
    <n v="39859"/>
    <n v="4521"/>
    <n v="4746"/>
    <n v="341"/>
    <n v="9510"/>
    <n v="4759"/>
    <n v="3366"/>
    <n v="2586"/>
    <n v="373974"/>
    <n v="31696"/>
    <n v="80836"/>
    <n v="5157"/>
    <n v="69965"/>
    <n v="29487"/>
    <n v="12821"/>
    <n v="47484"/>
    <n v="9777"/>
    <x v="17"/>
    <x v="17"/>
    <n v="900"/>
    <n v="15524"/>
    <n v="60"/>
    <n v="857"/>
    <n v="191"/>
    <n v="37597"/>
    <n v="80"/>
    <n v="20549"/>
    <n v="1"/>
    <n v="391"/>
    <n v="317"/>
    <n v="32"/>
    <n v="20350"/>
    <n v="1"/>
    <n v="6"/>
    <n v="392"/>
    <n v="9932"/>
    <n v="206"/>
    <n v="37"/>
    <n v="22"/>
    <n v="19"/>
    <n v="482"/>
    <n v="128"/>
    <n v="4"/>
    <n v="14624"/>
    <n v="2586240"/>
    <n v="55840"/>
    <n v="341400"/>
    <n v="53100"/>
    <n v="210600"/>
    <n v="214300"/>
    <n v="136.71"/>
    <n v="761667"/>
    <n v="28263"/>
    <n v="254970"/>
    <n v="917"/>
    <n v="13"/>
    <n v="6992"/>
    <n v="3619"/>
    <n v="111"/>
    <n v="57"/>
    <n v="573"/>
    <n v="300"/>
    <n v="2132"/>
    <n v="446"/>
    <n v="1500"/>
    <n v="289"/>
    <n v="24337"/>
    <n v="276690"/>
    <n v="75825"/>
    <n v="13596"/>
    <n v="25844"/>
  </r>
  <r>
    <s v="R19000"/>
    <s v="R19_山梨県"/>
    <x v="18"/>
    <n v="776"/>
    <n v="87"/>
    <n v="456"/>
    <n v="253"/>
    <x v="18"/>
    <n v="4759"/>
    <n v="1.4"/>
    <n v="11090"/>
    <n v="12998"/>
    <n v="13814"/>
    <n v="338057"/>
    <n v="789586"/>
    <x v="18"/>
    <n v="2875"/>
    <n v="1128"/>
    <n v="446527"/>
    <x v="18"/>
    <n v="121207"/>
    <n v="3552685"/>
    <n v="2415384"/>
    <x v="18"/>
    <n v="40814"/>
    <n v="4170"/>
    <n v="4091"/>
    <n v="336"/>
    <n v="9216"/>
    <n v="5663"/>
    <n v="3469"/>
    <n v="3048"/>
    <n v="366260"/>
    <n v="24637"/>
    <n v="77913"/>
    <n v="4621"/>
    <n v="69692"/>
    <n v="36785"/>
    <n v="16093"/>
    <n v="48887"/>
    <n v="14178"/>
    <x v="18"/>
    <x v="18"/>
    <n v="1330"/>
    <n v="27303"/>
    <n v="54"/>
    <n v="3241"/>
    <n v="176"/>
    <n v="37448"/>
    <n v="92"/>
    <n v="20231"/>
    <n v="0"/>
    <n v="0"/>
    <n v="0"/>
    <n v="40"/>
    <n v="21471"/>
    <n v="3"/>
    <n v="7"/>
    <n v="811"/>
    <n v="15850"/>
    <n v="284"/>
    <n v="53"/>
    <n v="21"/>
    <n v="22"/>
    <n v="588"/>
    <n v="219"/>
    <n v="4"/>
    <n v="16874"/>
    <n v="6010700"/>
    <n v="1146270"/>
    <n v="427000"/>
    <n v="87200"/>
    <n v="231100"/>
    <n v="242100"/>
    <n v="109.27"/>
    <n v="813723"/>
    <n v="30331"/>
    <n v="282526"/>
    <n v="951"/>
    <n v="15.8"/>
    <n v="6976"/>
    <n v="4080"/>
    <n v="141"/>
    <n v="52"/>
    <n v="752"/>
    <n v="429"/>
    <n v="2148"/>
    <n v="600"/>
    <n v="1861"/>
    <n v="233"/>
    <n v="18339"/>
    <n v="297715"/>
    <n v="78204"/>
    <n v="17630"/>
    <n v="25664"/>
  </r>
  <r>
    <s v="R20000"/>
    <s v="R20_長野県"/>
    <x v="19"/>
    <n v="1965"/>
    <n v="228"/>
    <n v="1120"/>
    <n v="655"/>
    <x v="19"/>
    <n v="12143"/>
    <n v="1.43"/>
    <n v="28503"/>
    <n v="26807"/>
    <n v="28391"/>
    <n v="829979"/>
    <n v="1998549"/>
    <x v="19"/>
    <n v="7288"/>
    <n v="2559"/>
    <n v="1356156"/>
    <x v="19"/>
    <n v="277994"/>
    <n v="8214074"/>
    <n v="5710416"/>
    <x v="19"/>
    <n v="99571"/>
    <n v="10675"/>
    <n v="9766"/>
    <n v="949"/>
    <n v="22746"/>
    <n v="13597"/>
    <n v="8188"/>
    <n v="7411"/>
    <n v="929898"/>
    <n v="63789"/>
    <n v="215969"/>
    <n v="12599"/>
    <n v="174971"/>
    <n v="82961"/>
    <n v="35431"/>
    <n v="126732"/>
    <n v="40510"/>
    <x v="19"/>
    <x v="19"/>
    <n v="2557"/>
    <n v="63260"/>
    <n v="91"/>
    <n v="7888"/>
    <n v="359"/>
    <n v="98334"/>
    <n v="193"/>
    <n v="52811"/>
    <n v="6"/>
    <n v="613"/>
    <n v="321"/>
    <n v="99"/>
    <n v="50607"/>
    <n v="8"/>
    <n v="11"/>
    <n v="1947"/>
    <n v="17295"/>
    <n v="1789"/>
    <n v="120"/>
    <n v="83"/>
    <n v="47"/>
    <n v="1828"/>
    <n v="470"/>
    <n v="16"/>
    <n v="35811"/>
    <n v="13414630"/>
    <n v="1064660"/>
    <n v="1039600"/>
    <n v="208500"/>
    <n v="591500"/>
    <n v="605000"/>
    <n v="119.48"/>
    <n v="2045500"/>
    <n v="104886"/>
    <n v="598783"/>
    <n v="802"/>
    <n v="22"/>
    <n v="17067"/>
    <n v="9345"/>
    <n v="344"/>
    <n v="110"/>
    <n v="1606"/>
    <n v="991"/>
    <n v="5290"/>
    <n v="1654"/>
    <n v="4667"/>
    <n v="562"/>
    <n v="47111"/>
    <n v="313991"/>
    <n v="79401"/>
    <n v="15655"/>
    <n v="31189"/>
  </r>
  <r>
    <s v="R21000"/>
    <s v="R21_岐阜県"/>
    <x v="20"/>
    <n v="1868"/>
    <n v="224"/>
    <n v="1104"/>
    <n v="603"/>
    <x v="20"/>
    <n v="11124"/>
    <n v="1.36"/>
    <n v="26175"/>
    <n v="24559"/>
    <n v="29781"/>
    <n v="779029"/>
    <n v="1937236"/>
    <x v="20"/>
    <n v="6525"/>
    <n v="2565"/>
    <n v="1062129"/>
    <x v="20"/>
    <n v="195093"/>
    <n v="7662998"/>
    <n v="5688594"/>
    <x v="20"/>
    <n v="92210"/>
    <n v="9708"/>
    <n v="12132"/>
    <n v="559"/>
    <n v="21788"/>
    <n v="10697"/>
    <n v="7758"/>
    <n v="7286"/>
    <n v="884667"/>
    <n v="60279"/>
    <n v="219331"/>
    <n v="6612"/>
    <n v="169131"/>
    <n v="72424"/>
    <n v="35466"/>
    <n v="117310"/>
    <n v="19924"/>
    <x v="20"/>
    <x v="20"/>
    <n v="1073"/>
    <n v="26194"/>
    <n v="145"/>
    <n v="16164"/>
    <n v="351"/>
    <n v="96495"/>
    <n v="181"/>
    <n v="52631"/>
    <n v="6"/>
    <n v="1832"/>
    <n v="974"/>
    <n v="82"/>
    <n v="48480"/>
    <n v="11"/>
    <n v="13"/>
    <n v="2978"/>
    <n v="19813"/>
    <n v="281"/>
    <n v="72"/>
    <n v="23"/>
    <n v="46"/>
    <n v="1083"/>
    <n v="627"/>
    <n v="6"/>
    <n v="41195"/>
    <n v="5019310"/>
    <n v="647670"/>
    <n v="924100"/>
    <n v="148400"/>
    <n v="567700"/>
    <n v="571000"/>
    <n v="120.25"/>
    <n v="1947992"/>
    <n v="77128"/>
    <n v="610529"/>
    <n v="859"/>
    <n v="16.899999999999999"/>
    <n v="16086"/>
    <n v="8902"/>
    <n v="242"/>
    <n v="85"/>
    <n v="1636"/>
    <n v="949"/>
    <n v="4630"/>
    <n v="1717"/>
    <n v="4108"/>
    <n v="415"/>
    <n v="36543"/>
    <n v="320779"/>
    <n v="76644"/>
    <n v="12770"/>
    <n v="25924"/>
  </r>
  <r>
    <s v="R22000"/>
    <s v="R22_静岡県"/>
    <x v="21"/>
    <n v="3449"/>
    <n v="404"/>
    <n v="2050"/>
    <n v="1101"/>
    <x v="21"/>
    <n v="20575"/>
    <n v="1.33"/>
    <n v="47334"/>
    <n v="48516"/>
    <n v="55276"/>
    <n v="1480969"/>
    <n v="3551043"/>
    <x v="21"/>
    <n v="13127"/>
    <n v="4957"/>
    <n v="777707"/>
    <x v="21"/>
    <n v="84045"/>
    <n v="17105232"/>
    <n v="11298478"/>
    <x v="21"/>
    <n v="161789"/>
    <n v="16470"/>
    <n v="17620"/>
    <n v="1387"/>
    <n v="38644"/>
    <n v="18752"/>
    <n v="14040"/>
    <n v="12538"/>
    <n v="1730955"/>
    <n v="102701"/>
    <n v="441001"/>
    <n v="20605"/>
    <n v="315878"/>
    <n v="142314"/>
    <n v="62865"/>
    <n v="204400"/>
    <n v="24426"/>
    <x v="21"/>
    <x v="21"/>
    <n v="2571"/>
    <n v="68611"/>
    <n v="328"/>
    <n v="24401"/>
    <n v="493"/>
    <n v="175775"/>
    <n v="290"/>
    <n v="95770"/>
    <n v="1"/>
    <n v="71"/>
    <n v="44"/>
    <n v="136"/>
    <n v="88766"/>
    <n v="5"/>
    <n v="14"/>
    <n v="1631"/>
    <n v="33336"/>
    <n v="50"/>
    <n v="96"/>
    <n v="43"/>
    <n v="53"/>
    <n v="1267"/>
    <n v="908"/>
    <n v="17"/>
    <n v="77589"/>
    <n v="18063770"/>
    <n v="903850"/>
    <n v="1774100"/>
    <n v="296300"/>
    <n v="989600"/>
    <n v="964200"/>
    <n v="103.26"/>
    <n v="3639490"/>
    <n v="62514"/>
    <n v="1115285"/>
    <n v="840"/>
    <n v="18.399999999999999"/>
    <n v="28140"/>
    <n v="15115"/>
    <n v="568"/>
    <n v="139"/>
    <n v="2761"/>
    <n v="1743"/>
    <n v="8535"/>
    <n v="2371"/>
    <n v="8403"/>
    <n v="693"/>
    <n v="65191"/>
    <n v="300652"/>
    <n v="85135"/>
    <n v="19678"/>
    <n v="28942"/>
  </r>
  <r>
    <s v="R23000"/>
    <s v="R23_愛知県"/>
    <x v="22"/>
    <n v="7195"/>
    <n v="927"/>
    <n v="4627"/>
    <n v="1923"/>
    <x v="22"/>
    <n v="51152"/>
    <n v="1.35"/>
    <n v="81183"/>
    <n v="104565"/>
    <n v="107208"/>
    <n v="3233126"/>
    <n v="7412091"/>
    <x v="22"/>
    <n v="33434"/>
    <n v="11061"/>
    <n v="517309"/>
    <x v="22"/>
    <n v="88881"/>
    <n v="39659291"/>
    <n v="25857505"/>
    <x v="22"/>
    <n v="299232"/>
    <n v="27164"/>
    <n v="32549"/>
    <n v="3873"/>
    <n v="70359"/>
    <n v="33907"/>
    <n v="23871"/>
    <n v="24849"/>
    <n v="3818542"/>
    <n v="217282"/>
    <n v="908754"/>
    <n v="89548"/>
    <n v="734065"/>
    <n v="291069"/>
    <n v="133282"/>
    <n v="413770"/>
    <n v="25906"/>
    <x v="22"/>
    <x v="22"/>
    <n v="1214"/>
    <n v="68158"/>
    <n v="390"/>
    <n v="57300"/>
    <n v="967"/>
    <n v="395820"/>
    <n v="434"/>
    <n v="207714"/>
    <n v="2"/>
    <n v="283"/>
    <n v="149"/>
    <n v="221"/>
    <n v="181249"/>
    <n v="18"/>
    <n v="52"/>
    <n v="4758"/>
    <n v="177582"/>
    <n v="327"/>
    <n v="97"/>
    <n v="43"/>
    <n v="81"/>
    <n v="1735"/>
    <n v="1764"/>
    <n v="29"/>
    <n v="223635"/>
    <n v="17210700"/>
    <n v="1919760"/>
    <n v="3664700"/>
    <n v="433000"/>
    <n v="1913500"/>
    <n v="1638000"/>
    <n v="94.49"/>
    <n v="7516070"/>
    <n v="92991"/>
    <n v="2371103"/>
    <n v="864"/>
    <n v="22.2"/>
    <n v="46122"/>
    <n v="29431"/>
    <n v="1094"/>
    <n v="281"/>
    <n v="5617"/>
    <n v="3703"/>
    <n v="18516"/>
    <n v="6063"/>
    <n v="16239"/>
    <n v="1582"/>
    <n v="156689"/>
    <n v="300221"/>
    <n v="88312"/>
    <n v="13435"/>
    <n v="30824"/>
  </r>
  <r>
    <s v="R24000"/>
    <s v="R24_三重県"/>
    <x v="23"/>
    <n v="1669"/>
    <n v="198"/>
    <n v="999"/>
    <n v="529"/>
    <x v="23"/>
    <n v="10489"/>
    <n v="1.4"/>
    <n v="23341"/>
    <n v="23783"/>
    <n v="29504"/>
    <n v="741183"/>
    <n v="1728038"/>
    <x v="23"/>
    <n v="6443"/>
    <n v="2481"/>
    <n v="577448"/>
    <x v="23"/>
    <n v="208477"/>
    <n v="8273134"/>
    <n v="5219509"/>
    <x v="23"/>
    <n v="72261"/>
    <n v="7422"/>
    <n v="6789"/>
    <n v="469"/>
    <n v="17456"/>
    <n v="8007"/>
    <n v="6125"/>
    <n v="5977"/>
    <n v="798103"/>
    <n v="46857"/>
    <n v="207911"/>
    <n v="5707"/>
    <n v="142069"/>
    <n v="63978"/>
    <n v="30097"/>
    <n v="107481"/>
    <n v="18062"/>
    <x v="23"/>
    <x v="23"/>
    <n v="1284"/>
    <n v="30450"/>
    <n v="150"/>
    <n v="10149"/>
    <n v="363"/>
    <n v="86500"/>
    <n v="167"/>
    <n v="46472"/>
    <n v="1"/>
    <n v="140"/>
    <n v="96"/>
    <n v="70"/>
    <n v="42567"/>
    <n v="4"/>
    <n v="7"/>
    <n v="1319"/>
    <n v="13609"/>
    <n v="312"/>
    <n v="47"/>
    <n v="21"/>
    <n v="35"/>
    <n v="624"/>
    <n v="439"/>
    <n v="10"/>
    <n v="36837"/>
    <n v="6288320"/>
    <n v="162090"/>
    <n v="873500"/>
    <n v="142700"/>
    <n v="526100"/>
    <n v="526400"/>
    <n v="110.44"/>
    <n v="1772560"/>
    <n v="83131"/>
    <n v="595589"/>
    <n v="921"/>
    <n v="19.7"/>
    <n v="13337"/>
    <n v="6361"/>
    <n v="250"/>
    <n v="81"/>
    <n v="1526"/>
    <n v="805"/>
    <n v="4395"/>
    <n v="1138"/>
    <n v="3607"/>
    <n v="426"/>
    <n v="38489"/>
    <n v="332663"/>
    <n v="81408"/>
    <n v="20307"/>
    <n v="33346"/>
  </r>
  <r>
    <s v="R25000"/>
    <s v="R25_滋賀県"/>
    <x v="24"/>
    <n v="1367"/>
    <n v="182"/>
    <n v="844"/>
    <n v="380"/>
    <x v="24"/>
    <n v="9766"/>
    <n v="1.43"/>
    <n v="15043"/>
    <n v="25545"/>
    <n v="26222"/>
    <n v="570529"/>
    <n v="1391113"/>
    <x v="24"/>
    <n v="5642"/>
    <n v="1836"/>
    <n v="401738"/>
    <x v="24"/>
    <n v="149957"/>
    <n v="6739736"/>
    <n v="4378638"/>
    <x v="24"/>
    <n v="53748"/>
    <n v="5472"/>
    <n v="5143"/>
    <n v="384"/>
    <n v="12061"/>
    <n v="5291"/>
    <n v="4357"/>
    <n v="4733"/>
    <n v="617826"/>
    <n v="30556"/>
    <n v="165973"/>
    <n v="3748"/>
    <n v="110072"/>
    <n v="48564"/>
    <n v="21722"/>
    <n v="80398"/>
    <n v="13807"/>
    <x v="24"/>
    <x v="24"/>
    <n v="492"/>
    <n v="15053"/>
    <n v="121"/>
    <n v="8521"/>
    <n v="219"/>
    <n v="78073"/>
    <n v="103"/>
    <n v="40845"/>
    <n v="2"/>
    <n v="295"/>
    <n v="170"/>
    <n v="56"/>
    <n v="35868"/>
    <n v="3"/>
    <n v="9"/>
    <n v="714"/>
    <n v="32099"/>
    <n v="78"/>
    <n v="51"/>
    <n v="15"/>
    <n v="35"/>
    <n v="548"/>
    <n v="347"/>
    <n v="8"/>
    <n v="38901"/>
    <n v="4010950"/>
    <n v="258650"/>
    <n v="664200"/>
    <n v="81600"/>
    <n v="410400"/>
    <n v="382900"/>
    <n v="113.04"/>
    <n v="1414582"/>
    <n v="37482"/>
    <n v="407605"/>
    <n v="789"/>
    <n v="16.100000000000001"/>
    <n v="9361"/>
    <n v="4211"/>
    <n v="229"/>
    <n v="51"/>
    <n v="1145"/>
    <n v="564"/>
    <n v="3575"/>
    <n v="828"/>
    <n v="3359"/>
    <n v="337"/>
    <n v="34119"/>
    <n v="305586"/>
    <n v="83265"/>
    <n v="13467"/>
    <n v="30228"/>
  </r>
  <r>
    <s v="R26000"/>
    <s v="R26_京都府"/>
    <x v="25"/>
    <n v="2465"/>
    <n v="275"/>
    <n v="1507"/>
    <n v="753"/>
    <x v="25"/>
    <n v="15068"/>
    <n v="1.18"/>
    <n v="31491"/>
    <n v="51833"/>
    <n v="55653"/>
    <n v="1188903"/>
    <n v="2523758"/>
    <x v="25"/>
    <n v="9571"/>
    <n v="3514"/>
    <n v="461220"/>
    <x v="25"/>
    <n v="94896"/>
    <n v="10167991"/>
    <n v="7077197"/>
    <x v="25"/>
    <n v="110564"/>
    <n v="8588"/>
    <n v="11992"/>
    <n v="1223"/>
    <n v="26212"/>
    <n v="13840"/>
    <n v="8422"/>
    <n v="9299"/>
    <n v="1148970"/>
    <n v="52159"/>
    <n v="180810"/>
    <n v="19435"/>
    <n v="239889"/>
    <n v="115266"/>
    <n v="41805"/>
    <n v="176055"/>
    <n v="13616"/>
    <x v="25"/>
    <x v="25"/>
    <n v="978"/>
    <n v="49952"/>
    <n v="189"/>
    <n v="17204"/>
    <n v="365"/>
    <n v="116346"/>
    <n v="188"/>
    <n v="63604"/>
    <n v="10"/>
    <n v="3016"/>
    <n v="1473"/>
    <n v="105"/>
    <n v="65266"/>
    <n v="9"/>
    <n v="34"/>
    <n v="2548"/>
    <n v="146710"/>
    <n v="144"/>
    <n v="68"/>
    <n v="38"/>
    <n v="33"/>
    <n v="638"/>
    <n v="592"/>
    <n v="13"/>
    <n v="84178"/>
    <n v="26464250"/>
    <n v="9950040"/>
    <n v="1372200"/>
    <n v="180400"/>
    <n v="717700"/>
    <n v="635300"/>
    <n v="85.2"/>
    <n v="2565281"/>
    <n v="68793"/>
    <n v="721419"/>
    <n v="770"/>
    <n v="14.7"/>
    <n v="19321"/>
    <n v="11460"/>
    <n v="403"/>
    <n v="149"/>
    <n v="2496"/>
    <n v="1281"/>
    <n v="9067"/>
    <n v="1965"/>
    <n v="6806"/>
    <n v="512"/>
    <n v="53838"/>
    <n v="314636"/>
    <n v="85900"/>
    <n v="23779"/>
    <n v="29737"/>
  </r>
  <r>
    <s v="R27000"/>
    <s v="R27_大阪府"/>
    <x v="26"/>
    <n v="8488"/>
    <n v="984"/>
    <n v="5355"/>
    <n v="2424"/>
    <x v="26"/>
    <n v="57315"/>
    <n v="1.22"/>
    <n v="106277"/>
    <n v="159522"/>
    <n v="146451"/>
    <n v="4126995"/>
    <n v="8659723"/>
    <x v="26"/>
    <n v="40362"/>
    <n v="14462"/>
    <n v="190534"/>
    <x v="26"/>
    <n v="20039"/>
    <n v="39720316"/>
    <n v="25007562"/>
    <x v="26"/>
    <n v="384332"/>
    <n v="27254"/>
    <n v="38943"/>
    <n v="6909"/>
    <n v="90008"/>
    <n v="44729"/>
    <n v="27032"/>
    <n v="38092"/>
    <n v="4528208"/>
    <n v="242668"/>
    <n v="593281"/>
    <n v="182399"/>
    <n v="970064"/>
    <n v="362394"/>
    <n v="152666"/>
    <n v="648267"/>
    <n v="7413"/>
    <x v="26"/>
    <x v="26"/>
    <n v="1572"/>
    <n v="122729"/>
    <n v="520"/>
    <n v="62788"/>
    <n v="983"/>
    <n v="410467"/>
    <n v="513"/>
    <n v="217213"/>
    <n v="10"/>
    <n v="4547"/>
    <n v="2131"/>
    <n v="254"/>
    <n v="198941"/>
    <n v="21"/>
    <n v="58"/>
    <n v="6908"/>
    <n v="232937"/>
    <n v="197"/>
    <n v="155"/>
    <n v="38"/>
    <n v="69"/>
    <n v="1194"/>
    <n v="2012"/>
    <n v="36"/>
    <n v="296496"/>
    <n v="44005760"/>
    <n v="15669930"/>
    <n v="4928600"/>
    <n v="701900"/>
    <n v="2285500"/>
    <n v="1671500"/>
    <n v="75.53"/>
    <n v="8810995"/>
    <n v="97602"/>
    <n v="2891792"/>
    <n v="899"/>
    <n v="13"/>
    <n v="54764"/>
    <n v="39358"/>
    <n v="1355"/>
    <n v="467"/>
    <n v="8821"/>
    <n v="5468"/>
    <n v="26518"/>
    <n v="7954"/>
    <n v="27586"/>
    <n v="1595"/>
    <n v="163302"/>
    <n v="271246"/>
    <n v="85042"/>
    <n v="20861"/>
    <n v="25851"/>
  </r>
  <r>
    <s v="R28000"/>
    <s v="R28_兵庫県"/>
    <x v="27"/>
    <n v="5247"/>
    <n v="629"/>
    <n v="3132"/>
    <n v="1609"/>
    <x v="27"/>
    <n v="33565"/>
    <n v="1.31"/>
    <n v="66541"/>
    <n v="82910"/>
    <n v="89914"/>
    <n v="2399358"/>
    <n v="5355504"/>
    <x v="27"/>
    <n v="20844"/>
    <n v="7902"/>
    <n v="840095"/>
    <x v="27"/>
    <n v="166081"/>
    <n v="21735871"/>
    <n v="15775060"/>
    <x v="27"/>
    <n v="203113"/>
    <n v="16634"/>
    <n v="16573"/>
    <n v="1800"/>
    <n v="47973"/>
    <n v="25617"/>
    <n v="16729"/>
    <n v="20248"/>
    <n v="2221469"/>
    <n v="110274"/>
    <n v="401351"/>
    <n v="26824"/>
    <n v="436975"/>
    <n v="194110"/>
    <n v="85553"/>
    <n v="352550"/>
    <n v="37025"/>
    <x v="27"/>
    <x v="27"/>
    <n v="1433"/>
    <n v="46953"/>
    <n v="428"/>
    <n v="35056"/>
    <n v="737"/>
    <n v="270738"/>
    <n v="375"/>
    <n v="140958"/>
    <n v="8"/>
    <n v="2672"/>
    <n v="1348"/>
    <n v="205"/>
    <n v="123589"/>
    <n v="15"/>
    <n v="35"/>
    <n v="4264"/>
    <n v="114154"/>
    <n v="280"/>
    <n v="107"/>
    <n v="36"/>
    <n v="62"/>
    <n v="1118"/>
    <n v="1517"/>
    <n v="24"/>
    <n v="165023"/>
    <n v="12940710"/>
    <n v="908310"/>
    <n v="2798000"/>
    <n v="386900"/>
    <n v="1545000"/>
    <n v="1189600"/>
    <n v="92.27"/>
    <n v="5461580"/>
    <n v="74808"/>
    <n v="1743413"/>
    <n v="875"/>
    <n v="15.2"/>
    <n v="35621"/>
    <n v="21971"/>
    <n v="815"/>
    <n v="314"/>
    <n v="5218"/>
    <n v="2960"/>
    <n v="15602"/>
    <n v="4145"/>
    <n v="15594"/>
    <n v="1113"/>
    <n v="105663"/>
    <n v="279880"/>
    <n v="85960"/>
    <n v="16138"/>
    <n v="29444"/>
  </r>
  <r>
    <s v="R29000"/>
    <s v="R29_奈良県"/>
    <x v="28"/>
    <n v="1279"/>
    <n v="145"/>
    <n v="728"/>
    <n v="423"/>
    <x v="28"/>
    <n v="7315"/>
    <n v="1.25"/>
    <n v="17166"/>
    <n v="22010"/>
    <n v="24022"/>
    <n v="543908"/>
    <n v="1292985"/>
    <x v="28"/>
    <n v="4205"/>
    <n v="1780"/>
    <n v="369094"/>
    <x v="28"/>
    <n v="63328"/>
    <n v="3685868"/>
    <n v="3312742"/>
    <x v="28"/>
    <n v="45583"/>
    <n v="3574"/>
    <n v="4228"/>
    <n v="334"/>
    <n v="10853"/>
    <n v="4649"/>
    <n v="3872"/>
    <n v="4764"/>
    <n v="444916"/>
    <n v="21134"/>
    <n v="70496"/>
    <n v="2278"/>
    <n v="92250"/>
    <n v="39555"/>
    <n v="20017"/>
    <n v="90110"/>
    <n v="10616"/>
    <x v="28"/>
    <x v="28"/>
    <n v="407"/>
    <n v="10209"/>
    <n v="133"/>
    <n v="8436"/>
    <n v="188"/>
    <n v="62281"/>
    <n v="107"/>
    <n v="34054"/>
    <n v="8"/>
    <n v="1803"/>
    <n v="683"/>
    <n v="51"/>
    <n v="31118"/>
    <n v="3"/>
    <n v="10"/>
    <n v="1223"/>
    <n v="19240"/>
    <n v="348"/>
    <n v="33"/>
    <n v="22"/>
    <n v="31"/>
    <n v="489"/>
    <n v="320"/>
    <n v="6"/>
    <n v="36534"/>
    <n v="2119760"/>
    <n v="218740"/>
    <n v="639500"/>
    <n v="93600"/>
    <n v="397300"/>
    <n v="366400"/>
    <n v="109.72"/>
    <n v="1326195"/>
    <n v="50398"/>
    <n v="416988"/>
    <n v="861"/>
    <n v="15.7"/>
    <n v="8658"/>
    <n v="3753"/>
    <n v="184"/>
    <n v="71"/>
    <n v="1225"/>
    <n v="682"/>
    <n v="3868"/>
    <n v="949"/>
    <n v="3219"/>
    <n v="223"/>
    <n v="24389"/>
    <n v="313833"/>
    <n v="85274"/>
    <n v="11799"/>
    <n v="30883"/>
  </r>
  <r>
    <s v="R30000"/>
    <s v="R30_和歌山県"/>
    <x v="29"/>
    <n v="884"/>
    <n v="99"/>
    <n v="488"/>
    <n v="305"/>
    <x v="29"/>
    <n v="5238"/>
    <n v="1.39"/>
    <n v="14308"/>
    <n v="10787"/>
    <n v="13316"/>
    <n v="393489"/>
    <n v="896425"/>
    <x v="29"/>
    <n v="3193"/>
    <n v="1386"/>
    <n v="472469"/>
    <x v="29"/>
    <n v="60296"/>
    <n v="3625091"/>
    <n v="2538381"/>
    <x v="29"/>
    <n v="45309"/>
    <n v="4235"/>
    <n v="3526"/>
    <n v="268"/>
    <n v="11385"/>
    <n v="5221"/>
    <n v="3959"/>
    <n v="4361"/>
    <n v="378695"/>
    <n v="24952"/>
    <n v="60800"/>
    <n v="2870"/>
    <n v="77638"/>
    <n v="33631"/>
    <n v="14645"/>
    <n v="67999"/>
    <n v="17250"/>
    <x v="29"/>
    <x v="29"/>
    <n v="649"/>
    <n v="16922"/>
    <n v="63"/>
    <n v="3695"/>
    <n v="240"/>
    <n v="42164"/>
    <n v="126"/>
    <n v="23002"/>
    <n v="1"/>
    <n v="542"/>
    <n v="207"/>
    <n v="47"/>
    <n v="22311"/>
    <n v="1"/>
    <n v="5"/>
    <n v="278"/>
    <n v="8601"/>
    <n v="251"/>
    <n v="27"/>
    <n v="13"/>
    <n v="19"/>
    <n v="442"/>
    <n v="162"/>
    <n v="5"/>
    <n v="16762"/>
    <n v="3684370"/>
    <n v="246540"/>
    <n v="495600"/>
    <n v="105300"/>
    <n v="285200"/>
    <n v="288100"/>
    <n v="107"/>
    <n v="926004"/>
    <n v="136969"/>
    <n v="310199"/>
    <n v="918"/>
    <n v="12.4"/>
    <n v="8842"/>
    <n v="4192"/>
    <n v="137"/>
    <n v="75"/>
    <n v="1030"/>
    <n v="520"/>
    <n v="3010"/>
    <n v="698"/>
    <n v="2346"/>
    <n v="192"/>
    <n v="19912"/>
    <n v="259437"/>
    <n v="74738"/>
    <n v="15699"/>
    <n v="22743"/>
  </r>
  <r>
    <s v="R31000"/>
    <s v="R31_鳥取県"/>
    <x v="30"/>
    <n v="532"/>
    <n v="65"/>
    <n v="294"/>
    <n v="179"/>
    <x v="30"/>
    <n v="3752"/>
    <n v="1.6"/>
    <n v="8031"/>
    <n v="7578"/>
    <n v="9466"/>
    <n v="219069"/>
    <n v="535393"/>
    <x v="30"/>
    <n v="1981"/>
    <n v="763"/>
    <n v="350703"/>
    <x v="30"/>
    <n v="49061"/>
    <n v="1819938"/>
    <n v="1280301"/>
    <x v="30"/>
    <n v="24242"/>
    <n v="2217"/>
    <n v="1467"/>
    <n v="234"/>
    <n v="6116"/>
    <n v="2887"/>
    <n v="2398"/>
    <n v="2253"/>
    <n v="230055"/>
    <n v="17467"/>
    <n v="34804"/>
    <n v="3171"/>
    <n v="46014"/>
    <n v="19494"/>
    <n v="8809"/>
    <n v="41538"/>
    <n v="13911"/>
    <x v="30"/>
    <x v="30"/>
    <n v="329"/>
    <n v="9730"/>
    <n v="18"/>
    <n v="1514"/>
    <n v="114"/>
    <n v="27232"/>
    <n v="56"/>
    <n v="13904"/>
    <n v="6"/>
    <n v="669"/>
    <n v="308"/>
    <n v="32"/>
    <n v="13868"/>
    <n v="1"/>
    <n v="3"/>
    <n v="517"/>
    <n v="6769"/>
    <n v="173"/>
    <n v="30"/>
    <n v="7"/>
    <n v="13"/>
    <n v="495"/>
    <n v="105"/>
    <n v="2"/>
    <n v="7863"/>
    <n v="1878060"/>
    <n v="57500"/>
    <n v="262300"/>
    <n v="41300"/>
    <n v="152700"/>
    <n v="157700"/>
    <n v="120.36"/>
    <n v="547753"/>
    <n v="29983"/>
    <n v="197867"/>
    <n v="990"/>
    <n v="28.3"/>
    <n v="4688"/>
    <n v="2280"/>
    <n v="69"/>
    <n v="39"/>
    <n v="485"/>
    <n v="258"/>
    <n v="1878"/>
    <n v="383"/>
    <n v="1243"/>
    <n v="187"/>
    <n v="16514"/>
    <n v="272599"/>
    <n v="73150"/>
    <n v="12297"/>
    <n v="26546"/>
  </r>
  <r>
    <s v="R32000"/>
    <s v="R32_島根県"/>
    <x v="31"/>
    <n v="640"/>
    <n v="77"/>
    <n v="346"/>
    <n v="227"/>
    <x v="31"/>
    <n v="4161"/>
    <n v="1.57"/>
    <n v="10434"/>
    <n v="9318"/>
    <n v="11258"/>
    <n v="268462"/>
    <n v="645246"/>
    <x v="31"/>
    <n v="2167"/>
    <n v="813"/>
    <n v="670761"/>
    <x v="31"/>
    <n v="40240"/>
    <n v="2575687"/>
    <n v="1857670"/>
    <x v="31"/>
    <n v="32637"/>
    <n v="3390"/>
    <n v="2099"/>
    <n v="252"/>
    <n v="8218"/>
    <n v="3271"/>
    <n v="3021"/>
    <n v="2950"/>
    <n v="296596"/>
    <n v="26155"/>
    <n v="44821"/>
    <n v="3371"/>
    <n v="57786"/>
    <n v="20706"/>
    <n v="10499"/>
    <n v="53421"/>
    <n v="14397"/>
    <x v="31"/>
    <x v="31"/>
    <n v="378"/>
    <n v="11074"/>
    <n v="76"/>
    <n v="2002"/>
    <n v="196"/>
    <n v="32449"/>
    <n v="95"/>
    <n v="16609"/>
    <n v="3"/>
    <n v="1046"/>
    <n v="629"/>
    <n v="47"/>
    <n v="16854"/>
    <n v="1"/>
    <n v="2"/>
    <n v="263"/>
    <n v="7283"/>
    <n v="156"/>
    <n v="41"/>
    <n v="21"/>
    <n v="20"/>
    <n v="524"/>
    <n v="89"/>
    <n v="3"/>
    <n v="7636"/>
    <n v="2863760"/>
    <n v="46930"/>
    <n v="320300"/>
    <n v="54600"/>
    <n v="183600"/>
    <n v="186200"/>
    <n v="122.41"/>
    <n v="659863"/>
    <n v="98740"/>
    <n v="222774"/>
    <n v="925"/>
    <n v="19.8"/>
    <n v="6354"/>
    <n v="2536"/>
    <n v="82"/>
    <n v="37"/>
    <n v="707"/>
    <n v="251"/>
    <n v="2153"/>
    <n v="398"/>
    <n v="1451"/>
    <n v="297"/>
    <n v="20644"/>
    <n v="294837"/>
    <n v="76446"/>
    <n v="15875"/>
    <n v="24889"/>
  </r>
  <r>
    <s v="R33000"/>
    <s v="R33_岡山県"/>
    <x v="32"/>
    <n v="1814"/>
    <n v="220"/>
    <n v="1054"/>
    <n v="573"/>
    <x v="32"/>
    <n v="12371"/>
    <n v="1.39"/>
    <n v="24901"/>
    <n v="25298"/>
    <n v="29568"/>
    <n v="799611"/>
    <n v="1836335"/>
    <x v="32"/>
    <n v="7399"/>
    <n v="2787"/>
    <n v="711460"/>
    <x v="32"/>
    <n v="80664"/>
    <n v="7606440"/>
    <n v="5033198"/>
    <x v="32"/>
    <n v="78646"/>
    <n v="8253"/>
    <n v="6376"/>
    <n v="713"/>
    <n v="19505"/>
    <n v="7637"/>
    <n v="6744"/>
    <n v="6999"/>
    <n v="838870"/>
    <n v="59984"/>
    <n v="163799"/>
    <n v="11395"/>
    <n v="160365"/>
    <n v="58112"/>
    <n v="27847"/>
    <n v="134774"/>
    <n v="27937"/>
    <x v="32"/>
    <x v="32"/>
    <n v="664"/>
    <n v="21300"/>
    <n v="199"/>
    <n v="9934"/>
    <n v="375"/>
    <n v="94614"/>
    <n v="163"/>
    <n v="49563"/>
    <n v="2"/>
    <n v="314"/>
    <n v="187"/>
    <n v="86"/>
    <n v="47875"/>
    <n v="8"/>
    <n v="18"/>
    <n v="1938"/>
    <n v="37991"/>
    <n v="394"/>
    <n v="70"/>
    <n v="33"/>
    <n v="39"/>
    <n v="792"/>
    <n v="405"/>
    <n v="7"/>
    <n v="34375"/>
    <n v="4634900"/>
    <n v="285440"/>
    <n v="955400"/>
    <n v="157200"/>
    <n v="521000"/>
    <n v="522800"/>
    <n v="104.34"/>
    <n v="1866595"/>
    <n v="173636"/>
    <n v="612305"/>
    <n v="899"/>
    <n v="23.5"/>
    <n v="14312"/>
    <n v="6223"/>
    <n v="285"/>
    <n v="143"/>
    <n v="1608"/>
    <n v="995"/>
    <n v="6271"/>
    <n v="1764"/>
    <n v="4245"/>
    <n v="456"/>
    <n v="44721"/>
    <n v="300973"/>
    <n v="81556"/>
    <n v="13911"/>
    <n v="29238"/>
  </r>
  <r>
    <s v="R34000"/>
    <s v="R34_広島県"/>
    <x v="33"/>
    <n v="2682"/>
    <n v="331"/>
    <n v="1582"/>
    <n v="825"/>
    <x v="33"/>
    <n v="17903"/>
    <n v="1.4"/>
    <n v="34940"/>
    <n v="40561"/>
    <n v="47957"/>
    <n v="1241204"/>
    <n v="2725202"/>
    <x v="33"/>
    <n v="10883"/>
    <n v="3962"/>
    <n v="847894"/>
    <x v="33"/>
    <n v="37857"/>
    <n v="11555366"/>
    <n v="8312168"/>
    <x v="33"/>
    <n v="122155"/>
    <n v="11370"/>
    <n v="9429"/>
    <n v="1264"/>
    <n v="30092"/>
    <n v="13344"/>
    <n v="10200"/>
    <n v="10739"/>
    <n v="1303624"/>
    <n v="87579"/>
    <n v="230685"/>
    <n v="23310"/>
    <n v="269673"/>
    <n v="92954"/>
    <n v="46624"/>
    <n v="192952"/>
    <n v="20861"/>
    <x v="33"/>
    <x v="33"/>
    <n v="729"/>
    <n v="32275"/>
    <n v="208"/>
    <n v="16632"/>
    <n v="463"/>
    <n v="141948"/>
    <n v="261"/>
    <n v="74909"/>
    <n v="7"/>
    <n v="1515"/>
    <n v="850"/>
    <n v="128"/>
    <n v="66888"/>
    <n v="4"/>
    <n v="21"/>
    <n v="1279"/>
    <n v="54229"/>
    <n v="242"/>
    <n v="86"/>
    <n v="30"/>
    <n v="47"/>
    <n v="1039"/>
    <n v="569"/>
    <n v="15"/>
    <n v="55849"/>
    <n v="9615410"/>
    <n v="944830"/>
    <n v="1465500"/>
    <n v="231400"/>
    <n v="760900"/>
    <n v="676500"/>
    <n v="93.15"/>
    <n v="2775311"/>
    <n v="195873"/>
    <n v="874064"/>
    <n v="863"/>
    <n v="20.5"/>
    <n v="20747"/>
    <n v="11417"/>
    <n v="453"/>
    <n v="201"/>
    <n v="2537"/>
    <n v="1502"/>
    <n v="7870"/>
    <n v="2508"/>
    <n v="7324"/>
    <n v="698"/>
    <n v="60603"/>
    <n v="305373"/>
    <n v="83473"/>
    <n v="27143"/>
    <n v="26681"/>
  </r>
  <r>
    <s v="R35000"/>
    <s v="R35_山口県"/>
    <x v="34"/>
    <n v="1279"/>
    <n v="143"/>
    <n v="696"/>
    <n v="459"/>
    <x v="34"/>
    <n v="7762"/>
    <n v="1.47"/>
    <n v="20687"/>
    <n v="20183"/>
    <n v="24397"/>
    <n v="597309"/>
    <n v="1293822"/>
    <x v="34"/>
    <n v="4593"/>
    <n v="1757"/>
    <n v="611261"/>
    <x v="34"/>
    <n v="42971"/>
    <n v="6148146"/>
    <n v="3973132"/>
    <x v="34"/>
    <n v="56452"/>
    <n v="5961"/>
    <n v="3241"/>
    <n v="435"/>
    <n v="14589"/>
    <n v="5986"/>
    <n v="5148"/>
    <n v="5213"/>
    <n v="574259"/>
    <n v="44055"/>
    <n v="100988"/>
    <n v="4962"/>
    <n v="114931"/>
    <n v="43587"/>
    <n v="21495"/>
    <n v="100082"/>
    <n v="14837"/>
    <x v="34"/>
    <x v="34"/>
    <n v="598"/>
    <n v="17963"/>
    <n v="155"/>
    <n v="11583"/>
    <n v="296"/>
    <n v="61935"/>
    <n v="160"/>
    <n v="33333"/>
    <n v="0"/>
    <n v="0"/>
    <n v="0"/>
    <n v="75"/>
    <n v="29697"/>
    <n v="5"/>
    <n v="10"/>
    <n v="809"/>
    <n v="18247"/>
    <n v="160"/>
    <n v="55"/>
    <n v="24"/>
    <n v="36"/>
    <n v="714"/>
    <n v="303"/>
    <n v="6"/>
    <n v="22088"/>
    <n v="3222390"/>
    <n v="85670"/>
    <n v="726400"/>
    <n v="140700"/>
    <n v="390500"/>
    <n v="388300"/>
    <n v="101.68"/>
    <n v="1328585"/>
    <n v="87883"/>
    <n v="467761"/>
    <n v="965"/>
    <n v="22.7"/>
    <n v="11222"/>
    <n v="4797"/>
    <n v="192"/>
    <n v="112"/>
    <n v="1224"/>
    <n v="641"/>
    <n v="3737"/>
    <n v="951"/>
    <n v="3524"/>
    <n v="301"/>
    <n v="23104"/>
    <n v="286970"/>
    <n v="76261"/>
    <n v="18111"/>
    <n v="27750"/>
  </r>
  <r>
    <s v="R36000"/>
    <s v="R36_徳島県"/>
    <x v="35"/>
    <n v="688"/>
    <n v="74"/>
    <n v="376"/>
    <n v="246"/>
    <x v="35"/>
    <n v="4148"/>
    <n v="1.42"/>
    <n v="10968"/>
    <n v="8397"/>
    <n v="10744"/>
    <n v="307358"/>
    <n v="693391"/>
    <x v="35"/>
    <n v="2375"/>
    <n v="1008"/>
    <n v="414699"/>
    <x v="35"/>
    <n v="38706"/>
    <n v="3185168"/>
    <n v="2167982"/>
    <x v="35"/>
    <n v="34119"/>
    <n v="3226"/>
    <n v="2327"/>
    <n v="249"/>
    <n v="8413"/>
    <n v="3903"/>
    <n v="3177"/>
    <n v="3154"/>
    <n v="304530"/>
    <n v="20972"/>
    <n v="52660"/>
    <n v="3061"/>
    <n v="58794"/>
    <n v="23425"/>
    <n v="11499"/>
    <n v="58082"/>
    <n v="14059"/>
    <x v="35"/>
    <x v="35"/>
    <n v="454"/>
    <n v="9610"/>
    <n v="85"/>
    <n v="3906"/>
    <n v="184"/>
    <n v="33085"/>
    <n v="89"/>
    <n v="17116"/>
    <n v="0"/>
    <n v="0"/>
    <n v="0"/>
    <n v="36"/>
    <n v="15854"/>
    <n v="3"/>
    <n v="4"/>
    <n v="570"/>
    <n v="11510"/>
    <n v="318"/>
    <n v="29"/>
    <n v="11"/>
    <n v="13"/>
    <n v="347"/>
    <n v="135"/>
    <n v="1"/>
    <n v="11271"/>
    <n v="1701790"/>
    <n v="90220"/>
    <n v="389200"/>
    <n v="83000"/>
    <n v="206300"/>
    <n v="210500"/>
    <n v="110.25"/>
    <n v="718962"/>
    <n v="43559"/>
    <n v="247038"/>
    <n v="941"/>
    <n v="16.2"/>
    <n v="6508"/>
    <n v="3088"/>
    <n v="79"/>
    <n v="91"/>
    <n v="703"/>
    <n v="422"/>
    <n v="2478"/>
    <n v="833"/>
    <n v="2595"/>
    <n v="213"/>
    <n v="16038"/>
    <n v="301013"/>
    <n v="74957"/>
    <n v="18894"/>
    <n v="29700"/>
  </r>
  <r>
    <s v="R37000"/>
    <s v="R37_香川県"/>
    <x v="36"/>
    <n v="910"/>
    <n v="107"/>
    <n v="517"/>
    <n v="301"/>
    <x v="36"/>
    <n v="5802"/>
    <n v="1.45"/>
    <n v="13552"/>
    <n v="14730"/>
    <n v="16782"/>
    <n v="406062"/>
    <n v="920852"/>
    <x v="36"/>
    <n v="3435"/>
    <n v="1472"/>
    <n v="187687"/>
    <x v="36"/>
    <n v="20534"/>
    <n v="3734443"/>
    <n v="2628812"/>
    <x v="36"/>
    <n v="44943"/>
    <n v="4261"/>
    <n v="3783"/>
    <n v="405"/>
    <n v="11378"/>
    <n v="4877"/>
    <n v="3690"/>
    <n v="3512"/>
    <n v="431667"/>
    <n v="31485"/>
    <n v="77328"/>
    <n v="6391"/>
    <n v="89793"/>
    <n v="33326"/>
    <n v="15986"/>
    <n v="60732"/>
    <n v="15942"/>
    <x v="36"/>
    <x v="36"/>
    <n v="332"/>
    <n v="13681"/>
    <n v="108"/>
    <n v="6823"/>
    <n v="160"/>
    <n v="47498"/>
    <n v="75"/>
    <n v="25113"/>
    <n v="0"/>
    <n v="0"/>
    <n v="0"/>
    <n v="40"/>
    <n v="23658"/>
    <n v="3"/>
    <n v="4"/>
    <n v="671"/>
    <n v="8971"/>
    <n v="153"/>
    <n v="30"/>
    <n v="15"/>
    <n v="14"/>
    <n v="474"/>
    <n v="211"/>
    <n v="5"/>
    <n v="16288"/>
    <n v="3555390"/>
    <n v="354670"/>
    <n v="492800"/>
    <n v="91500"/>
    <n v="276800"/>
    <n v="265300"/>
    <n v="108.96"/>
    <n v="958366"/>
    <n v="59947"/>
    <n v="295408"/>
    <n v="844"/>
    <n v="19.3"/>
    <n v="7957"/>
    <n v="4033"/>
    <n v="163"/>
    <n v="76"/>
    <n v="853"/>
    <n v="473"/>
    <n v="2846"/>
    <n v="703"/>
    <n v="2429"/>
    <n v="223"/>
    <n v="21738"/>
    <n v="286800"/>
    <n v="77148"/>
    <n v="14542"/>
    <n v="26394"/>
  </r>
  <r>
    <s v="R38000"/>
    <s v="R38_愛媛県"/>
    <x v="37"/>
    <n v="1277"/>
    <n v="143"/>
    <n v="707"/>
    <n v="441"/>
    <x v="37"/>
    <n v="7572"/>
    <n v="1.39"/>
    <n v="19993"/>
    <n v="16080"/>
    <n v="20205"/>
    <n v="599941"/>
    <n v="1295030"/>
    <x v="37"/>
    <n v="4477"/>
    <n v="1928"/>
    <n v="567592"/>
    <x v="37"/>
    <n v="41121"/>
    <n v="4827460"/>
    <n v="3297907"/>
    <x v="37"/>
    <n v="59710"/>
    <n v="5925"/>
    <n v="4529"/>
    <n v="510"/>
    <n v="15214"/>
    <n v="6546"/>
    <n v="5405"/>
    <n v="5302"/>
    <n v="562714"/>
    <n v="42054"/>
    <n v="91837"/>
    <n v="8486"/>
    <n v="114243"/>
    <n v="43558"/>
    <n v="21581"/>
    <n v="95810"/>
    <n v="20639"/>
    <x v="37"/>
    <x v="37"/>
    <n v="425"/>
    <n v="17314"/>
    <n v="114"/>
    <n v="8481"/>
    <n v="279"/>
    <n v="63576"/>
    <n v="131"/>
    <n v="32779"/>
    <n v="0"/>
    <n v="0"/>
    <n v="0"/>
    <n v="65"/>
    <n v="30435"/>
    <n v="5"/>
    <n v="5"/>
    <n v="810"/>
    <n v="16850"/>
    <n v="433"/>
    <n v="44"/>
    <n v="25"/>
    <n v="27"/>
    <n v="650"/>
    <n v="256"/>
    <n v="9"/>
    <n v="19930"/>
    <n v="3556280"/>
    <n v="173480"/>
    <n v="736800"/>
    <n v="145600"/>
    <n v="381300"/>
    <n v="386600"/>
    <n v="100.11"/>
    <n v="1329990"/>
    <n v="102315"/>
    <n v="427021"/>
    <n v="880"/>
    <n v="16"/>
    <n v="11195"/>
    <n v="5383"/>
    <n v="197"/>
    <n v="121"/>
    <n v="1193"/>
    <n v="646"/>
    <n v="3888"/>
    <n v="919"/>
    <n v="3186"/>
    <n v="311"/>
    <n v="24227"/>
    <n v="223423"/>
    <n v="71088"/>
    <n v="17608"/>
    <n v="18615"/>
  </r>
  <r>
    <s v="R39000"/>
    <s v="R39_高知県"/>
    <x v="38"/>
    <n v="660"/>
    <n v="70"/>
    <n v="355"/>
    <n v="242"/>
    <x v="38"/>
    <n v="3721"/>
    <n v="1.36"/>
    <n v="11472"/>
    <n v="8278"/>
    <n v="10309"/>
    <n v="314330"/>
    <n v="663963"/>
    <x v="38"/>
    <n v="2189"/>
    <n v="1065"/>
    <n v="710228"/>
    <x v="38"/>
    <n v="47504"/>
    <n v="2354276"/>
    <n v="1722911"/>
    <x v="38"/>
    <n v="33064"/>
    <n v="2894"/>
    <n v="2090"/>
    <n v="252"/>
    <n v="8753"/>
    <n v="4751"/>
    <n v="3208"/>
    <n v="2905"/>
    <n v="275477"/>
    <n v="22182"/>
    <n v="27621"/>
    <n v="3594"/>
    <n v="60566"/>
    <n v="26944"/>
    <n v="11377"/>
    <n v="56449"/>
    <n v="12173"/>
    <x v="38"/>
    <x v="38"/>
    <n v="345"/>
    <n v="10350"/>
    <n v="36"/>
    <n v="2137"/>
    <n v="222"/>
    <n v="30103"/>
    <n v="122"/>
    <n v="16288"/>
    <n v="4"/>
    <n v="221"/>
    <n v="126"/>
    <n v="43"/>
    <n v="16462"/>
    <n v="1"/>
    <n v="5"/>
    <n v="418"/>
    <n v="9475"/>
    <n v="197"/>
    <n v="40"/>
    <n v="17"/>
    <n v="14"/>
    <n v="381"/>
    <n v="106"/>
    <n v="2"/>
    <n v="9211"/>
    <n v="2358440"/>
    <n v="77860"/>
    <n v="388100"/>
    <n v="78700"/>
    <n v="202900"/>
    <n v="209500"/>
    <n v="96.12"/>
    <n v="685824"/>
    <n v="88809"/>
    <n v="238412"/>
    <n v="952"/>
    <n v="20.100000000000001"/>
    <n v="6840"/>
    <n v="3785"/>
    <n v="103"/>
    <n v="108"/>
    <n v="528"/>
    <n v="346"/>
    <n v="2346"/>
    <n v="459"/>
    <n v="1792"/>
    <n v="245"/>
    <n v="18419"/>
    <n v="294877"/>
    <n v="80091"/>
    <n v="20254"/>
    <n v="26740"/>
  </r>
  <r>
    <s v="R40000"/>
    <s v="R40_福岡県"/>
    <x v="39"/>
    <n v="5011"/>
    <n v="644"/>
    <n v="3007"/>
    <n v="1452"/>
    <x v="39"/>
    <n v="35970"/>
    <n v="1.33"/>
    <n v="61302"/>
    <n v="97425"/>
    <n v="88783"/>
    <n v="2318479"/>
    <n v="4986247"/>
    <x v="39"/>
    <n v="21840"/>
    <n v="8444"/>
    <n v="498765"/>
    <x v="39"/>
    <n v="88101"/>
    <n v="18886929"/>
    <n v="13504933"/>
    <x v="39"/>
    <n v="210530"/>
    <n v="19769"/>
    <n v="11417"/>
    <n v="3180"/>
    <n v="54567"/>
    <n v="24756"/>
    <n v="17527"/>
    <n v="21144"/>
    <n v="2309989"/>
    <n v="157435"/>
    <n v="250689"/>
    <n v="63139"/>
    <n v="484405"/>
    <n v="195226"/>
    <n v="83225"/>
    <n v="394940"/>
    <n v="27187"/>
    <x v="39"/>
    <x v="39"/>
    <n v="1157"/>
    <n v="64194"/>
    <n v="407"/>
    <n v="47629"/>
    <n v="714"/>
    <n v="274421"/>
    <n v="353"/>
    <n v="140707"/>
    <n v="8"/>
    <n v="1984"/>
    <n v="1031"/>
    <n v="163"/>
    <n v="123387"/>
    <n v="18"/>
    <n v="35"/>
    <n v="5404"/>
    <n v="108785"/>
    <n v="296"/>
    <n v="114"/>
    <n v="30"/>
    <n v="76"/>
    <n v="1284"/>
    <n v="1185"/>
    <n v="23"/>
    <n v="151000"/>
    <n v="18589500"/>
    <n v="4630330"/>
    <n v="2703300"/>
    <n v="335300"/>
    <n v="1238700"/>
    <n v="1007500"/>
    <n v="83.46"/>
    <n v="5156230"/>
    <n v="336894"/>
    <n v="1728247"/>
    <n v="918"/>
    <n v="21.8"/>
    <n v="37018"/>
    <n v="20975"/>
    <n v="700"/>
    <n v="390"/>
    <n v="4801"/>
    <n v="3074"/>
    <n v="16722"/>
    <n v="5703"/>
    <n v="12796"/>
    <n v="1065"/>
    <n v="116208"/>
    <n v="309000"/>
    <n v="80319"/>
    <n v="21148"/>
    <n v="30359"/>
  </r>
  <r>
    <s v="R41000"/>
    <s v="R41_佐賀県"/>
    <x v="40"/>
    <n v="786"/>
    <n v="103"/>
    <n v="440"/>
    <n v="252"/>
    <x v="40"/>
    <n v="5552"/>
    <n v="1.53"/>
    <n v="11204"/>
    <n v="14481"/>
    <n v="15957"/>
    <n v="311173"/>
    <n v="781601"/>
    <x v="40"/>
    <n v="2951"/>
    <n v="1041"/>
    <n v="244068"/>
    <x v="40"/>
    <n v="26884"/>
    <n v="3045909"/>
    <n v="2089822"/>
    <x v="40"/>
    <n v="35815"/>
    <n v="3376"/>
    <n v="2666"/>
    <n v="236"/>
    <n v="9320"/>
    <n v="4172"/>
    <n v="3080"/>
    <n v="3464"/>
    <n v="360756"/>
    <n v="26655"/>
    <n v="66085"/>
    <n v="3478"/>
    <n v="68287"/>
    <n v="28061"/>
    <n v="13175"/>
    <n v="67063"/>
    <n v="13293"/>
    <x v="40"/>
    <x v="40"/>
    <n v="338"/>
    <n v="9522"/>
    <n v="46"/>
    <n v="2926"/>
    <n v="163"/>
    <n v="42834"/>
    <n v="91"/>
    <n v="23136"/>
    <n v="6"/>
    <n v="1464"/>
    <n v="803"/>
    <n v="44"/>
    <n v="21997"/>
    <n v="3"/>
    <n v="2"/>
    <n v="738"/>
    <n v="7694"/>
    <n v="115"/>
    <n v="31"/>
    <n v="13"/>
    <n v="15"/>
    <n v="491"/>
    <n v="156"/>
    <n v="3"/>
    <n v="15820"/>
    <n v="2033030"/>
    <n v="142320"/>
    <n v="367900"/>
    <n v="53300"/>
    <n v="211800"/>
    <n v="214000"/>
    <n v="113.23"/>
    <n v="807770"/>
    <n v="123815"/>
    <n v="256459"/>
    <n v="870"/>
    <n v="18.8"/>
    <n v="7148"/>
    <n v="3435"/>
    <n v="88"/>
    <n v="82"/>
    <n v="702"/>
    <n v="399"/>
    <n v="2430"/>
    <n v="619"/>
    <n v="2013"/>
    <n v="263"/>
    <n v="23767"/>
    <n v="274861"/>
    <n v="74932"/>
    <n v="18473"/>
    <n v="22570"/>
  </r>
  <r>
    <s v="R42000"/>
    <s v="R42_長崎県"/>
    <x v="41"/>
    <n v="1254"/>
    <n v="153"/>
    <n v="679"/>
    <n v="435"/>
    <x v="41"/>
    <n v="8364"/>
    <n v="1.57"/>
    <n v="19309"/>
    <n v="20012"/>
    <n v="26369"/>
    <n v="556130"/>
    <n v="1259784"/>
    <x v="41"/>
    <n v="4410"/>
    <n v="1751"/>
    <n v="413105"/>
    <x v="41"/>
    <n v="74091"/>
    <n v="4538708"/>
    <n v="3258910"/>
    <x v="41"/>
    <n v="58382"/>
    <n v="5502"/>
    <n v="3556"/>
    <n v="390"/>
    <n v="15456"/>
    <n v="6899"/>
    <n v="5345"/>
    <n v="6058"/>
    <n v="525985"/>
    <n v="40658"/>
    <n v="62362"/>
    <n v="5423"/>
    <n v="107763"/>
    <n v="44188"/>
    <n v="20518"/>
    <n v="111684"/>
    <n v="17329"/>
    <x v="41"/>
    <x v="41"/>
    <n v="623"/>
    <n v="22055"/>
    <n v="96"/>
    <n v="6613"/>
    <n v="318"/>
    <n v="66615"/>
    <n v="184"/>
    <n v="35119"/>
    <n v="2"/>
    <n v="31"/>
    <n v="16"/>
    <n v="79"/>
    <n v="33330"/>
    <n v="2"/>
    <n v="8"/>
    <n v="733"/>
    <n v="16686"/>
    <n v="150"/>
    <n v="40"/>
    <n v="16"/>
    <n v="37"/>
    <n v="817"/>
    <n v="174"/>
    <n v="4"/>
    <n v="21917"/>
    <n v="5854990"/>
    <n v="356020"/>
    <n v="655000"/>
    <n v="113000"/>
    <n v="348100"/>
    <n v="344600"/>
    <n v="97.95"/>
    <n v="1304929"/>
    <n v="238901"/>
    <n v="453706"/>
    <n v="953"/>
    <n v="16"/>
    <n v="11948"/>
    <n v="5501"/>
    <n v="169"/>
    <n v="119"/>
    <n v="1336"/>
    <n v="703"/>
    <n v="4424"/>
    <n v="1232"/>
    <n v="2950"/>
    <n v="490"/>
    <n v="36376"/>
    <n v="262243"/>
    <n v="76604"/>
    <n v="19933"/>
    <n v="18374"/>
  </r>
  <r>
    <s v="R43000"/>
    <s v="R43_熊本県"/>
    <x v="42"/>
    <n v="1685"/>
    <n v="219"/>
    <n v="938"/>
    <n v="552"/>
    <x v="42"/>
    <n v="11875"/>
    <n v="1.52"/>
    <n v="24427"/>
    <n v="26844"/>
    <n v="28286"/>
    <n v="716740"/>
    <n v="1678793"/>
    <x v="42"/>
    <n v="6349"/>
    <n v="2482"/>
    <n v="740918"/>
    <x v="42"/>
    <n v="155636"/>
    <n v="6105086"/>
    <n v="4341641"/>
    <x v="42"/>
    <n v="72744"/>
    <n v="7351"/>
    <n v="3978"/>
    <n v="572"/>
    <n v="18834"/>
    <n v="8033"/>
    <n v="6590"/>
    <n v="7063"/>
    <n v="716508"/>
    <n v="53546"/>
    <n v="97524"/>
    <n v="8026"/>
    <n v="145168"/>
    <n v="58622"/>
    <n v="27690"/>
    <n v="142823"/>
    <n v="32529"/>
    <x v="42"/>
    <x v="42"/>
    <n v="998"/>
    <n v="28709"/>
    <n v="97"/>
    <n v="7057"/>
    <n v="330"/>
    <n v="94258"/>
    <n v="170"/>
    <n v="48877"/>
    <n v="3"/>
    <n v="193"/>
    <n v="96"/>
    <n v="73"/>
    <n v="43286"/>
    <n v="2"/>
    <n v="9"/>
    <n v="588"/>
    <n v="24140"/>
    <n v="315"/>
    <n v="52"/>
    <n v="19"/>
    <n v="35"/>
    <n v="907"/>
    <n v="300"/>
    <n v="10"/>
    <n v="34355"/>
    <n v="6738620"/>
    <n v="892190"/>
    <n v="851100"/>
    <n v="127100"/>
    <n v="451200"/>
    <n v="448800"/>
    <n v="98.72"/>
    <n v="1738157"/>
    <n v="131383"/>
    <n v="547102"/>
    <n v="862"/>
    <n v="19.8"/>
    <n v="14326"/>
    <n v="6339"/>
    <n v="172"/>
    <n v="165"/>
    <n v="1481"/>
    <n v="832"/>
    <n v="5428"/>
    <n v="1367"/>
    <n v="3983"/>
    <n v="623"/>
    <n v="53101"/>
    <n v="294537"/>
    <n v="79939"/>
    <n v="18740"/>
    <n v="27571"/>
  </r>
  <r>
    <s v="R44000"/>
    <s v="R44_大分県"/>
    <x v="43"/>
    <n v="1079"/>
    <n v="127"/>
    <n v="594"/>
    <n v="375"/>
    <x v="43"/>
    <n v="6798"/>
    <n v="1.49"/>
    <n v="16266"/>
    <n v="16852"/>
    <n v="19338"/>
    <n v="487679"/>
    <n v="1082266"/>
    <x v="43"/>
    <n v="4037"/>
    <n v="1635"/>
    <n v="634070"/>
    <x v="43"/>
    <n v="174730"/>
    <n v="4458030"/>
    <n v="2926445"/>
    <x v="43"/>
    <n v="50589"/>
    <n v="4899"/>
    <n v="2832"/>
    <n v="394"/>
    <n v="12606"/>
    <n v="6296"/>
    <n v="4627"/>
    <n v="4691"/>
    <n v="475034"/>
    <n v="38390"/>
    <n v="68567"/>
    <n v="5861"/>
    <n v="91019"/>
    <n v="41558"/>
    <n v="18325"/>
    <n v="90114"/>
    <n v="18099"/>
    <x v="43"/>
    <x v="43"/>
    <n v="1018"/>
    <n v="25414"/>
    <n v="141"/>
    <n v="6306"/>
    <n v="260"/>
    <n v="54625"/>
    <n v="127"/>
    <n v="29304"/>
    <n v="2"/>
    <n v="795"/>
    <n v="412"/>
    <n v="54"/>
    <n v="28637"/>
    <n v="5"/>
    <n v="5"/>
    <n v="1738"/>
    <n v="15068"/>
    <n v="242"/>
    <n v="33"/>
    <n v="16"/>
    <n v="21"/>
    <n v="569"/>
    <n v="257"/>
    <n v="7"/>
    <n v="18901"/>
    <n v="5636660"/>
    <n v="920590"/>
    <n v="603300"/>
    <n v="115500"/>
    <n v="302800"/>
    <n v="295700"/>
    <n v="96.86"/>
    <n v="1123860"/>
    <n v="93735"/>
    <n v="384545"/>
    <n v="937"/>
    <n v="18.3"/>
    <n v="9680"/>
    <n v="4736"/>
    <n v="115"/>
    <n v="126"/>
    <n v="962"/>
    <n v="524"/>
    <n v="3459"/>
    <n v="737"/>
    <n v="2364"/>
    <n v="336"/>
    <n v="25785"/>
    <n v="304631"/>
    <n v="74200"/>
    <n v="24838"/>
    <n v="26562"/>
  </r>
  <r>
    <s v="R45000"/>
    <s v="R45_宮崎県"/>
    <x v="44"/>
    <n v="1032"/>
    <n v="133"/>
    <n v="559"/>
    <n v="351"/>
    <x v="44"/>
    <n v="7136"/>
    <n v="1.63"/>
    <n v="16111"/>
    <n v="16844"/>
    <n v="18573"/>
    <n v="468575"/>
    <n v="1030106"/>
    <x v="44"/>
    <n v="3805"/>
    <n v="1759"/>
    <n v="773416"/>
    <x v="44"/>
    <n v="91919"/>
    <n v="3602456"/>
    <n v="2448276"/>
    <x v="44"/>
    <n v="48940"/>
    <n v="4860"/>
    <n v="2795"/>
    <n v="347"/>
    <n v="12268"/>
    <n v="6509"/>
    <n v="4815"/>
    <n v="4794"/>
    <n v="446103"/>
    <n v="34153"/>
    <n v="59990"/>
    <n v="5534"/>
    <n v="90051"/>
    <n v="35959"/>
    <n v="18477"/>
    <n v="83484"/>
    <n v="20304"/>
    <x v="44"/>
    <x v="44"/>
    <n v="408"/>
    <n v="15444"/>
    <n v="88"/>
    <n v="4575"/>
    <n v="232"/>
    <n v="57196"/>
    <n v="132"/>
    <n v="30341"/>
    <n v="4"/>
    <n v="459"/>
    <n v="214"/>
    <n v="51"/>
    <n v="28754"/>
    <n v="2"/>
    <n v="7"/>
    <n v="489"/>
    <n v="9461"/>
    <n v="86"/>
    <n v="34"/>
    <n v="8"/>
    <n v="24"/>
    <n v="663"/>
    <n v="244"/>
    <n v="5"/>
    <n v="13894"/>
    <n v="2752930"/>
    <n v="107330"/>
    <n v="556800"/>
    <n v="90700"/>
    <n v="304400"/>
    <n v="316700"/>
    <n v="94.35"/>
    <n v="1069891"/>
    <n v="67273"/>
    <n v="375930"/>
    <n v="963"/>
    <n v="16.899999999999999"/>
    <n v="9351"/>
    <n v="5519"/>
    <n v="136"/>
    <n v="115"/>
    <n v="918"/>
    <n v="488"/>
    <n v="2908"/>
    <n v="734"/>
    <n v="2288"/>
    <n v="419"/>
    <n v="31267"/>
    <n v="257997"/>
    <n v="73243"/>
    <n v="16714"/>
    <n v="19658"/>
  </r>
  <r>
    <s v="R46000"/>
    <s v="R46_鹿児島県"/>
    <x v="45"/>
    <n v="1533"/>
    <n v="197"/>
    <n v="828"/>
    <n v="524"/>
    <x v="45"/>
    <n v="10540"/>
    <n v="1.54"/>
    <n v="23925"/>
    <n v="24547"/>
    <n v="27761"/>
    <n v="725855"/>
    <n v="1528471"/>
    <x v="45"/>
    <n v="5619"/>
    <n v="2455"/>
    <n v="918618"/>
    <x v="45"/>
    <n v="127358"/>
    <n v="5610271"/>
    <n v="3824743"/>
    <x v="45"/>
    <n v="71793"/>
    <n v="6442"/>
    <n v="4529"/>
    <n v="492"/>
    <n v="18837"/>
    <n v="8636"/>
    <n v="6677"/>
    <n v="7324"/>
    <n v="659951"/>
    <n v="50967"/>
    <n v="82126"/>
    <n v="6584"/>
    <n v="133323"/>
    <n v="55384"/>
    <n v="26773"/>
    <n v="140795"/>
    <n v="28199"/>
    <x v="45"/>
    <x v="45"/>
    <n v="848"/>
    <n v="27573"/>
    <n v="134"/>
    <n v="7425"/>
    <n v="491"/>
    <n v="85954"/>
    <n v="220"/>
    <n v="45323"/>
    <n v="10"/>
    <n v="875"/>
    <n v="519"/>
    <n v="89"/>
    <n v="41952"/>
    <n v="4"/>
    <n v="6"/>
    <n v="1668"/>
    <n v="15525"/>
    <n v="227"/>
    <n v="63"/>
    <n v="20"/>
    <n v="48"/>
    <n v="1008"/>
    <n v="433"/>
    <n v="5"/>
    <n v="19685"/>
    <n v="5790520"/>
    <n v="269980"/>
    <n v="899600"/>
    <n v="184200"/>
    <n v="450300"/>
    <n v="470200"/>
    <n v="88.49"/>
    <n v="1591851"/>
    <n v="127685"/>
    <n v="529085"/>
    <n v="911"/>
    <n v="16.100000000000001"/>
    <n v="14346"/>
    <n v="6756"/>
    <n v="159"/>
    <n v="193"/>
    <n v="1385"/>
    <n v="795"/>
    <n v="4668"/>
    <n v="1375"/>
    <n v="3307"/>
    <n v="584"/>
    <n v="38795"/>
    <n v="279132"/>
    <n v="74045"/>
    <n v="22957"/>
    <n v="23766"/>
  </r>
  <r>
    <s v="R47000"/>
    <s v="R47_沖縄県"/>
    <x v="46"/>
    <n v="1443"/>
    <n v="236"/>
    <n v="882"/>
    <n v="350"/>
    <x v="46"/>
    <n v="13594"/>
    <n v="1.7"/>
    <n v="15054"/>
    <n v="26410"/>
    <n v="27054"/>
    <n v="613294"/>
    <n v="1430169"/>
    <x v="46"/>
    <n v="6546"/>
    <n v="3087"/>
    <n v="228209"/>
    <x v="46"/>
    <n v="81558"/>
    <n v="4260875"/>
    <n v="3179860"/>
    <x v="46"/>
    <n v="63593"/>
    <n v="4653"/>
    <n v="2765"/>
    <n v="782"/>
    <n v="14478"/>
    <n v="10393"/>
    <n v="5701"/>
    <n v="6018"/>
    <n v="584191"/>
    <n v="45133"/>
    <n v="32208"/>
    <n v="14136"/>
    <n v="120392"/>
    <n v="72285"/>
    <n v="24890"/>
    <n v="111028"/>
    <n v="10674"/>
    <x v="46"/>
    <x v="46"/>
    <n v="3023"/>
    <n v="63536"/>
    <n v="151"/>
    <n v="6518"/>
    <n v="266"/>
    <n v="100472"/>
    <n v="150"/>
    <n v="50484"/>
    <n v="0"/>
    <n v="0"/>
    <n v="0"/>
    <n v="64"/>
    <n v="42535"/>
    <n v="2"/>
    <n v="8"/>
    <n v="749"/>
    <n v="17937"/>
    <n v="88"/>
    <n v="39"/>
    <n v="18"/>
    <n v="18"/>
    <n v="434"/>
    <n v="439"/>
    <n v="11"/>
    <n v="40292"/>
    <n v="20038190"/>
    <n v="2536640"/>
    <n v="699400"/>
    <n v="65400"/>
    <n v="267100"/>
    <n v="234900"/>
    <n v="74.92"/>
    <n v="1482961"/>
    <n v="62243"/>
    <n v="475295"/>
    <n v="878"/>
    <n v="15.9"/>
    <n v="11398"/>
    <n v="8495"/>
    <n v="244"/>
    <n v="77"/>
    <n v="928"/>
    <n v="610"/>
    <n v="4029"/>
    <n v="889"/>
    <n v="2435"/>
    <n v="631"/>
    <n v="57035"/>
    <n v="251222"/>
    <n v="73453"/>
    <n v="27521"/>
    <n v="1848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BB285F-6B1B-4E0E-B5D6-2C6A6CEAE74F}" name="ピボットテーブル2" cacheId="46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rowHeaderCaption="人口（千人）" colHeaderCaption="可住地面積">
  <location ref="A3:G14" firstHeaderRow="1" firstDataRow="2" firstDataCol="1"/>
  <pivotFields count="95">
    <pivotField showAll="0"/>
    <pivotField dataField="1" showAll="0"/>
    <pivotField axis="axisRow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showAll="0"/>
    <pivotField showAll="0"/>
    <pivotField showAll="0"/>
    <pivotField showAll="0"/>
    <pivotField showAll="0"/>
    <pivotField showAll="0"/>
    <pivotField numFmtId="2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" showAll="0"/>
    <pivotField showAll="0"/>
    <pivotField showAll="0"/>
    <pivotField showAll="0"/>
    <pivotField showAll="0"/>
    <pivotField numFmtId="178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10"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>
      <x v="14"/>
    </i>
    <i t="grand">
      <x/>
    </i>
  </rowItems>
  <colFields count="1">
    <field x="19"/>
  </colFields>
  <colItems count="6">
    <i>
      <x v="1"/>
    </i>
    <i>
      <x v="2"/>
    </i>
    <i>
      <x v="3"/>
    </i>
    <i>
      <x v="4"/>
    </i>
    <i>
      <x v="22"/>
    </i>
    <i t="grand">
      <x/>
    </i>
  </colItems>
  <dataFields count="1">
    <dataField name="人口と可住地面積の関係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DD622-3E70-4774-B66A-9BBBF9E84A15}">
  <dimension ref="A3:G14"/>
  <sheetViews>
    <sheetView tabSelected="1" workbookViewId="0">
      <selection activeCell="I10" sqref="I10"/>
    </sheetView>
  </sheetViews>
  <sheetFormatPr defaultRowHeight="18" x14ac:dyDescent="0.45"/>
  <cols>
    <col min="1" max="1" width="22.19921875" bestFit="1" customWidth="1"/>
    <col min="2" max="2" width="13.5" bestFit="1" customWidth="1"/>
    <col min="3" max="5" width="14.59765625" bestFit="1" customWidth="1"/>
    <col min="6" max="6" width="16.69921875" bestFit="1" customWidth="1"/>
    <col min="7" max="7" width="5" bestFit="1" customWidth="1"/>
    <col min="8" max="47" width="7.3984375" bestFit="1" customWidth="1"/>
    <col min="48" max="48" width="8.3984375" bestFit="1" customWidth="1"/>
    <col min="49" max="49" width="5" bestFit="1" customWidth="1"/>
  </cols>
  <sheetData>
    <row r="3" spans="1:7" x14ac:dyDescent="0.45">
      <c r="A3" s="6" t="s">
        <v>185</v>
      </c>
      <c r="B3" s="6" t="s">
        <v>13</v>
      </c>
    </row>
    <row r="4" spans="1:7" x14ac:dyDescent="0.45">
      <c r="A4" s="6" t="s">
        <v>192</v>
      </c>
      <c r="B4" s="1" t="s">
        <v>202</v>
      </c>
      <c r="C4" s="1" t="s">
        <v>203</v>
      </c>
      <c r="D4" s="1" t="s">
        <v>204</v>
      </c>
      <c r="E4" s="1" t="s">
        <v>205</v>
      </c>
      <c r="F4" s="1" t="s">
        <v>206</v>
      </c>
      <c r="G4" s="1" t="s">
        <v>136</v>
      </c>
    </row>
    <row r="5" spans="1:7" x14ac:dyDescent="0.45">
      <c r="A5" s="7" t="s">
        <v>193</v>
      </c>
      <c r="B5" s="8">
        <v>17</v>
      </c>
      <c r="C5" s="8">
        <v>2</v>
      </c>
      <c r="D5" s="8">
        <v>4</v>
      </c>
      <c r="E5" s="8"/>
      <c r="F5" s="8"/>
      <c r="G5" s="8">
        <v>23</v>
      </c>
    </row>
    <row r="6" spans="1:7" x14ac:dyDescent="0.45">
      <c r="A6" s="7" t="s">
        <v>194</v>
      </c>
      <c r="B6" s="8"/>
      <c r="C6" s="8">
        <v>5</v>
      </c>
      <c r="D6" s="8">
        <v>4</v>
      </c>
      <c r="E6" s="8">
        <v>2</v>
      </c>
      <c r="F6" s="8"/>
      <c r="G6" s="8">
        <v>11</v>
      </c>
    </row>
    <row r="7" spans="1:7" x14ac:dyDescent="0.45">
      <c r="A7" s="7" t="s">
        <v>195</v>
      </c>
      <c r="B7" s="8">
        <v>1</v>
      </c>
      <c r="C7" s="8">
        <v>1</v>
      </c>
      <c r="D7" s="8"/>
      <c r="E7" s="8">
        <v>1</v>
      </c>
      <c r="F7" s="8"/>
      <c r="G7" s="8">
        <v>3</v>
      </c>
    </row>
    <row r="8" spans="1:7" x14ac:dyDescent="0.45">
      <c r="A8" s="7" t="s">
        <v>196</v>
      </c>
      <c r="B8" s="8"/>
      <c r="C8" s="8">
        <v>1</v>
      </c>
      <c r="D8" s="8"/>
      <c r="E8" s="8"/>
      <c r="F8" s="8"/>
      <c r="G8" s="8">
        <v>1</v>
      </c>
    </row>
    <row r="9" spans="1:7" x14ac:dyDescent="0.45">
      <c r="A9" s="7" t="s">
        <v>197</v>
      </c>
      <c r="B9" s="8"/>
      <c r="C9" s="8">
        <v>2</v>
      </c>
      <c r="D9" s="8"/>
      <c r="E9" s="8"/>
      <c r="F9" s="8">
        <v>1</v>
      </c>
      <c r="G9" s="8">
        <v>3</v>
      </c>
    </row>
    <row r="10" spans="1:7" x14ac:dyDescent="0.45">
      <c r="A10" s="7" t="s">
        <v>198</v>
      </c>
      <c r="B10" s="8"/>
      <c r="C10" s="8"/>
      <c r="D10" s="8">
        <v>1</v>
      </c>
      <c r="E10" s="8"/>
      <c r="F10" s="8"/>
      <c r="G10" s="8">
        <v>1</v>
      </c>
    </row>
    <row r="11" spans="1:7" x14ac:dyDescent="0.45">
      <c r="A11" s="7" t="s">
        <v>199</v>
      </c>
      <c r="B11" s="8"/>
      <c r="C11" s="8">
        <v>1</v>
      </c>
      <c r="D11" s="8">
        <v>1</v>
      </c>
      <c r="E11" s="8"/>
      <c r="F11" s="8"/>
      <c r="G11" s="8">
        <v>2</v>
      </c>
    </row>
    <row r="12" spans="1:7" x14ac:dyDescent="0.45">
      <c r="A12" s="7" t="s">
        <v>200</v>
      </c>
      <c r="B12" s="8">
        <v>2</v>
      </c>
      <c r="C12" s="8"/>
      <c r="D12" s="8"/>
      <c r="E12" s="8"/>
      <c r="F12" s="8"/>
      <c r="G12" s="8">
        <v>2</v>
      </c>
    </row>
    <row r="13" spans="1:7" x14ac:dyDescent="0.45">
      <c r="A13" s="7" t="s">
        <v>201</v>
      </c>
      <c r="B13" s="8">
        <v>1</v>
      </c>
      <c r="C13" s="8"/>
      <c r="D13" s="8"/>
      <c r="E13" s="8"/>
      <c r="F13" s="8"/>
      <c r="G13" s="8">
        <v>1</v>
      </c>
    </row>
    <row r="14" spans="1:7" x14ac:dyDescent="0.45">
      <c r="A14" s="7" t="s">
        <v>136</v>
      </c>
      <c r="B14" s="8">
        <v>21</v>
      </c>
      <c r="C14" s="8">
        <v>12</v>
      </c>
      <c r="D14" s="8">
        <v>10</v>
      </c>
      <c r="E14" s="8">
        <v>3</v>
      </c>
      <c r="F14" s="8">
        <v>1</v>
      </c>
      <c r="G14" s="8">
        <v>47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8C17-4FF8-4932-9E18-1780A5CF296B}">
  <dimension ref="A1:CQ49"/>
  <sheetViews>
    <sheetView topLeftCell="A30" workbookViewId="0">
      <selection activeCell="E39" sqref="E39"/>
    </sheetView>
  </sheetViews>
  <sheetFormatPr defaultRowHeight="18" x14ac:dyDescent="0.45"/>
  <cols>
    <col min="2" max="2" width="12.19921875" style="1" bestFit="1" customWidth="1"/>
  </cols>
  <sheetData>
    <row r="1" spans="1:95" s="1" customFormat="1" x14ac:dyDescent="0.45">
      <c r="A1" s="1" t="s">
        <v>184</v>
      </c>
    </row>
    <row r="2" spans="1:95" ht="97.2" x14ac:dyDescent="0.45">
      <c r="A2" s="5" t="s">
        <v>0</v>
      </c>
      <c r="B2" s="5" t="s">
        <v>1</v>
      </c>
      <c r="C2" s="5" t="s">
        <v>186</v>
      </c>
      <c r="D2" s="5" t="s">
        <v>187</v>
      </c>
      <c r="E2" s="5" t="s">
        <v>188</v>
      </c>
      <c r="F2" s="5" t="s">
        <v>189</v>
      </c>
      <c r="G2" s="5" t="s">
        <v>190</v>
      </c>
      <c r="H2" s="5" t="s">
        <v>191</v>
      </c>
      <c r="I2" s="5" t="s">
        <v>2</v>
      </c>
      <c r="J2" s="5" t="s">
        <v>3</v>
      </c>
      <c r="K2" s="5" t="s">
        <v>4</v>
      </c>
      <c r="L2" s="5" t="s">
        <v>5</v>
      </c>
      <c r="M2" s="5" t="s">
        <v>6</v>
      </c>
      <c r="N2" s="5" t="s">
        <v>7</v>
      </c>
      <c r="O2" s="5" t="s">
        <v>8</v>
      </c>
      <c r="P2" s="5" t="s">
        <v>9</v>
      </c>
      <c r="Q2" s="5" t="s">
        <v>10</v>
      </c>
      <c r="R2" s="5" t="s">
        <v>11</v>
      </c>
      <c r="S2" s="5" t="s">
        <v>12</v>
      </c>
      <c r="T2" s="5" t="s">
        <v>13</v>
      </c>
      <c r="U2" s="5" t="s">
        <v>14</v>
      </c>
      <c r="V2" s="5" t="s">
        <v>15</v>
      </c>
      <c r="W2" s="5" t="s">
        <v>16</v>
      </c>
      <c r="X2" s="5" t="s">
        <v>17</v>
      </c>
      <c r="Y2" s="5" t="s">
        <v>18</v>
      </c>
      <c r="Z2" s="5" t="s">
        <v>19</v>
      </c>
      <c r="AA2" s="5" t="s">
        <v>20</v>
      </c>
      <c r="AB2" s="5" t="s">
        <v>21</v>
      </c>
      <c r="AC2" s="5" t="s">
        <v>22</v>
      </c>
      <c r="AD2" s="5" t="s">
        <v>23</v>
      </c>
      <c r="AE2" s="5" t="s">
        <v>24</v>
      </c>
      <c r="AF2" s="5" t="s">
        <v>25</v>
      </c>
      <c r="AG2" s="5" t="s">
        <v>26</v>
      </c>
      <c r="AH2" s="5" t="s">
        <v>27</v>
      </c>
      <c r="AI2" s="5" t="s">
        <v>28</v>
      </c>
      <c r="AJ2" s="5" t="s">
        <v>29</v>
      </c>
      <c r="AK2" s="5" t="s">
        <v>30</v>
      </c>
      <c r="AL2" s="5" t="s">
        <v>31</v>
      </c>
      <c r="AM2" s="5" t="s">
        <v>32</v>
      </c>
      <c r="AN2" s="5" t="s">
        <v>33</v>
      </c>
      <c r="AO2" s="5" t="s">
        <v>34</v>
      </c>
      <c r="AP2" s="5" t="s">
        <v>35</v>
      </c>
      <c r="AQ2" s="5" t="s">
        <v>36</v>
      </c>
      <c r="AR2" s="5" t="s">
        <v>37</v>
      </c>
      <c r="AS2" s="5" t="s">
        <v>38</v>
      </c>
      <c r="AT2" s="5" t="s">
        <v>39</v>
      </c>
      <c r="AU2" s="5" t="s">
        <v>40</v>
      </c>
      <c r="AV2" s="5" t="s">
        <v>41</v>
      </c>
      <c r="AW2" s="5" t="s">
        <v>42</v>
      </c>
      <c r="AX2" s="5" t="s">
        <v>43</v>
      </c>
      <c r="AY2" s="5" t="s">
        <v>44</v>
      </c>
      <c r="AZ2" s="5" t="s">
        <v>45</v>
      </c>
      <c r="BA2" s="5" t="s">
        <v>46</v>
      </c>
      <c r="BB2" s="5" t="s">
        <v>47</v>
      </c>
      <c r="BC2" s="5" t="s">
        <v>48</v>
      </c>
      <c r="BD2" s="5" t="s">
        <v>49</v>
      </c>
      <c r="BE2" s="5" t="s">
        <v>50</v>
      </c>
      <c r="BF2" s="5" t="s">
        <v>51</v>
      </c>
      <c r="BG2" s="5" t="s">
        <v>52</v>
      </c>
      <c r="BH2" s="5" t="s">
        <v>53</v>
      </c>
      <c r="BI2" s="5" t="s">
        <v>54</v>
      </c>
      <c r="BJ2" s="5" t="s">
        <v>55</v>
      </c>
      <c r="BK2" s="5" t="s">
        <v>56</v>
      </c>
      <c r="BL2" s="5" t="s">
        <v>57</v>
      </c>
      <c r="BM2" s="5" t="s">
        <v>58</v>
      </c>
      <c r="BN2" s="5" t="s">
        <v>59</v>
      </c>
      <c r="BO2" s="5" t="s">
        <v>60</v>
      </c>
      <c r="BP2" s="5" t="s">
        <v>61</v>
      </c>
      <c r="BQ2" s="5" t="s">
        <v>62</v>
      </c>
      <c r="BR2" s="5" t="s">
        <v>63</v>
      </c>
      <c r="BS2" s="5" t="s">
        <v>64</v>
      </c>
      <c r="BT2" s="5" t="s">
        <v>65</v>
      </c>
      <c r="BU2" s="5" t="s">
        <v>66</v>
      </c>
      <c r="BV2" s="5" t="s">
        <v>67</v>
      </c>
      <c r="BW2" s="5" t="s">
        <v>68</v>
      </c>
      <c r="BX2" s="5" t="s">
        <v>69</v>
      </c>
      <c r="BY2" s="5" t="s">
        <v>70</v>
      </c>
      <c r="BZ2" s="5" t="s">
        <v>71</v>
      </c>
      <c r="CA2" s="5" t="s">
        <v>72</v>
      </c>
      <c r="CB2" s="5" t="s">
        <v>73</v>
      </c>
      <c r="CC2" s="5" t="s">
        <v>74</v>
      </c>
      <c r="CD2" s="5" t="s">
        <v>75</v>
      </c>
      <c r="CE2" s="5" t="s">
        <v>76</v>
      </c>
      <c r="CF2" s="5" t="s">
        <v>77</v>
      </c>
      <c r="CG2" s="5" t="s">
        <v>78</v>
      </c>
      <c r="CH2" s="5" t="s">
        <v>79</v>
      </c>
      <c r="CI2" s="5" t="s">
        <v>80</v>
      </c>
      <c r="CJ2" s="5" t="s">
        <v>81</v>
      </c>
      <c r="CK2" s="5" t="s">
        <v>82</v>
      </c>
      <c r="CL2" s="5" t="s">
        <v>83</v>
      </c>
      <c r="CM2" s="5" t="s">
        <v>84</v>
      </c>
      <c r="CN2" s="5" t="s">
        <v>85</v>
      </c>
      <c r="CO2" s="5" t="s">
        <v>86</v>
      </c>
      <c r="CP2" s="5" t="s">
        <v>87</v>
      </c>
      <c r="CQ2" s="5" t="s">
        <v>88</v>
      </c>
    </row>
    <row r="3" spans="1:95" x14ac:dyDescent="0.45">
      <c r="A3" s="2" t="s">
        <v>89</v>
      </c>
      <c r="B3" s="2" t="s">
        <v>183</v>
      </c>
      <c r="C3" s="2">
        <v>5092</v>
      </c>
      <c r="D3" s="2">
        <v>5041</v>
      </c>
      <c r="E3" s="2">
        <v>514</v>
      </c>
      <c r="F3" s="2">
        <v>2897</v>
      </c>
      <c r="G3" s="2">
        <v>1681</v>
      </c>
      <c r="H3" s="2">
        <v>34321</v>
      </c>
      <c r="I3" s="2">
        <v>26407</v>
      </c>
      <c r="J3" s="3">
        <v>1.1200000000000001</v>
      </c>
      <c r="K3" s="2">
        <v>74437</v>
      </c>
      <c r="L3" s="2">
        <v>47388</v>
      </c>
      <c r="M3" s="2">
        <v>52915</v>
      </c>
      <c r="N3" s="2">
        <v>2469063</v>
      </c>
      <c r="O3" s="2">
        <v>5032739</v>
      </c>
      <c r="P3" s="2">
        <v>999825</v>
      </c>
      <c r="Q3" s="2">
        <v>18665</v>
      </c>
      <c r="R3" s="2">
        <v>8398</v>
      </c>
      <c r="S3" s="2">
        <v>7841840</v>
      </c>
      <c r="T3" s="2">
        <v>2268995</v>
      </c>
      <c r="U3" s="2">
        <v>880179</v>
      </c>
      <c r="V3" s="2">
        <v>19725624</v>
      </c>
      <c r="W3" s="2">
        <v>14011490</v>
      </c>
      <c r="X3" s="2">
        <v>2682</v>
      </c>
      <c r="Y3" s="2">
        <v>216124</v>
      </c>
      <c r="Z3" s="2">
        <v>21256</v>
      </c>
      <c r="AA3" s="2">
        <v>10246</v>
      </c>
      <c r="AB3" s="2">
        <v>2544</v>
      </c>
      <c r="AC3" s="2">
        <v>51407</v>
      </c>
      <c r="AD3" s="2">
        <v>27724</v>
      </c>
      <c r="AE3" s="2">
        <v>18627</v>
      </c>
      <c r="AF3" s="2">
        <v>19946</v>
      </c>
      <c r="AG3" s="2">
        <v>2165390</v>
      </c>
      <c r="AH3" s="2">
        <v>183261</v>
      </c>
      <c r="AI3" s="2">
        <v>187396</v>
      </c>
      <c r="AJ3" s="2">
        <v>44321</v>
      </c>
      <c r="AK3" s="2">
        <v>456909</v>
      </c>
      <c r="AL3" s="2">
        <v>186116</v>
      </c>
      <c r="AM3" s="2">
        <v>85622</v>
      </c>
      <c r="AN3" s="2">
        <v>352552</v>
      </c>
      <c r="AO3" s="2">
        <v>32232</v>
      </c>
      <c r="AP3" s="2">
        <v>5362</v>
      </c>
      <c r="AQ3" s="2">
        <v>1141000</v>
      </c>
      <c r="AR3" s="2">
        <v>2942</v>
      </c>
      <c r="AS3" s="2">
        <v>123430</v>
      </c>
      <c r="AT3" s="2">
        <v>331</v>
      </c>
      <c r="AU3" s="2">
        <v>29964</v>
      </c>
      <c r="AV3" s="2">
        <v>950</v>
      </c>
      <c r="AW3" s="2">
        <v>221397</v>
      </c>
      <c r="AX3" s="2">
        <v>563</v>
      </c>
      <c r="AY3" s="2">
        <v>119115</v>
      </c>
      <c r="AZ3" s="2">
        <v>26</v>
      </c>
      <c r="BA3" s="2">
        <v>2240</v>
      </c>
      <c r="BB3" s="2">
        <v>1347</v>
      </c>
      <c r="BC3" s="2">
        <v>270</v>
      </c>
      <c r="BD3" s="2">
        <v>109290</v>
      </c>
      <c r="BE3" s="2">
        <v>14</v>
      </c>
      <c r="BF3" s="2">
        <v>37</v>
      </c>
      <c r="BG3" s="2">
        <v>3137</v>
      </c>
      <c r="BH3" s="2">
        <v>79983</v>
      </c>
      <c r="BI3" s="2">
        <v>364</v>
      </c>
      <c r="BJ3" s="2">
        <v>165</v>
      </c>
      <c r="BK3" s="2">
        <v>66</v>
      </c>
      <c r="BL3" s="2">
        <v>74</v>
      </c>
      <c r="BM3" s="2">
        <v>3728</v>
      </c>
      <c r="BN3" s="2">
        <v>1151</v>
      </c>
      <c r="BO3" s="2">
        <v>19</v>
      </c>
      <c r="BP3" s="2">
        <v>77666</v>
      </c>
      <c r="BQ3" s="2">
        <v>32783470</v>
      </c>
      <c r="BR3" s="2">
        <v>6184810</v>
      </c>
      <c r="BS3" s="2">
        <v>2888500</v>
      </c>
      <c r="BT3" s="2">
        <v>451900</v>
      </c>
      <c r="BU3" s="2">
        <v>1381200</v>
      </c>
      <c r="BV3" s="2">
        <v>1258400</v>
      </c>
      <c r="BW3" s="3">
        <v>91.71</v>
      </c>
      <c r="BX3" s="2">
        <v>5154673</v>
      </c>
      <c r="BY3" s="2">
        <v>263300</v>
      </c>
      <c r="BZ3" s="2">
        <v>1763487</v>
      </c>
      <c r="CA3" s="2">
        <v>937</v>
      </c>
      <c r="CB3" s="4">
        <v>22.9</v>
      </c>
      <c r="CC3" s="2">
        <v>36512</v>
      </c>
      <c r="CD3" s="2">
        <v>22170</v>
      </c>
      <c r="CE3" s="2">
        <v>822</v>
      </c>
      <c r="CF3" s="2">
        <v>465</v>
      </c>
      <c r="CG3" s="2">
        <v>3436</v>
      </c>
      <c r="CH3" s="2">
        <v>2784</v>
      </c>
      <c r="CI3" s="2">
        <v>13613</v>
      </c>
      <c r="CJ3" s="2">
        <v>4302</v>
      </c>
      <c r="CK3" s="2">
        <v>11625</v>
      </c>
      <c r="CL3" s="2">
        <v>1099</v>
      </c>
      <c r="CM3" s="2">
        <v>79262</v>
      </c>
      <c r="CN3" s="2">
        <v>296888</v>
      </c>
      <c r="CO3" s="2">
        <v>74341</v>
      </c>
      <c r="CP3" s="2">
        <v>26730</v>
      </c>
      <c r="CQ3" s="2">
        <v>25661</v>
      </c>
    </row>
    <row r="4" spans="1:95" x14ac:dyDescent="0.45">
      <c r="A4" s="2" t="s">
        <v>90</v>
      </c>
      <c r="B4" s="2" t="s">
        <v>137</v>
      </c>
      <c r="C4" s="2">
        <v>1184</v>
      </c>
      <c r="D4" s="2">
        <v>1177</v>
      </c>
      <c r="E4" s="2">
        <v>118</v>
      </c>
      <c r="F4" s="2">
        <v>649</v>
      </c>
      <c r="G4" s="2">
        <v>417</v>
      </c>
      <c r="H4" s="2">
        <v>5409</v>
      </c>
      <c r="I4" s="2">
        <v>5985</v>
      </c>
      <c r="J4" s="3">
        <v>1.24</v>
      </c>
      <c r="K4" s="2">
        <v>20117</v>
      </c>
      <c r="L4" s="2">
        <v>15226</v>
      </c>
      <c r="M4" s="2">
        <v>20792</v>
      </c>
      <c r="N4" s="2">
        <v>509649</v>
      </c>
      <c r="O4" s="2">
        <v>1191534</v>
      </c>
      <c r="P4" s="2">
        <v>168917</v>
      </c>
      <c r="Q4" s="2">
        <v>3656</v>
      </c>
      <c r="R4" s="2">
        <v>1664</v>
      </c>
      <c r="S4" s="2">
        <v>964510</v>
      </c>
      <c r="T4" s="2">
        <v>325268</v>
      </c>
      <c r="U4" s="2">
        <v>114187</v>
      </c>
      <c r="V4" s="2">
        <v>4456607</v>
      </c>
      <c r="W4" s="2">
        <v>3259418</v>
      </c>
      <c r="X4" s="2">
        <v>2633</v>
      </c>
      <c r="Y4" s="2">
        <v>55113</v>
      </c>
      <c r="Z4" s="2">
        <v>5642</v>
      </c>
      <c r="AA4" s="2">
        <v>2695</v>
      </c>
      <c r="AB4" s="2">
        <v>390</v>
      </c>
      <c r="AC4" s="2">
        <v>14097</v>
      </c>
      <c r="AD4" s="2">
        <v>6755</v>
      </c>
      <c r="AE4" s="2">
        <v>5978</v>
      </c>
      <c r="AF4" s="2">
        <v>5112</v>
      </c>
      <c r="AG4" s="2">
        <v>498418</v>
      </c>
      <c r="AH4" s="2">
        <v>50709</v>
      </c>
      <c r="AI4" s="2">
        <v>60863</v>
      </c>
      <c r="AJ4" s="2">
        <v>6018</v>
      </c>
      <c r="AK4" s="2">
        <v>106856</v>
      </c>
      <c r="AL4" s="2">
        <v>36321</v>
      </c>
      <c r="AM4" s="2">
        <v>21542</v>
      </c>
      <c r="AN4" s="2">
        <v>77912</v>
      </c>
      <c r="AO4" s="2">
        <v>28062</v>
      </c>
      <c r="AP4" s="2">
        <v>8403</v>
      </c>
      <c r="AQ4" s="2">
        <v>148400</v>
      </c>
      <c r="AR4" s="2">
        <v>580</v>
      </c>
      <c r="AS4" s="2">
        <v>19340</v>
      </c>
      <c r="AT4" s="2">
        <v>85</v>
      </c>
      <c r="AU4" s="2">
        <v>3404</v>
      </c>
      <c r="AV4" s="2">
        <v>249</v>
      </c>
      <c r="AW4" s="2">
        <v>52437</v>
      </c>
      <c r="AX4" s="2">
        <v>153</v>
      </c>
      <c r="AY4" s="2">
        <v>28541</v>
      </c>
      <c r="AZ4" s="2">
        <v>0</v>
      </c>
      <c r="BA4" s="2">
        <v>0</v>
      </c>
      <c r="BB4" s="2">
        <v>0</v>
      </c>
      <c r="BC4" s="2">
        <v>63</v>
      </c>
      <c r="BD4" s="2">
        <v>28286</v>
      </c>
      <c r="BE4" s="2">
        <v>5</v>
      </c>
      <c r="BF4" s="2">
        <v>10</v>
      </c>
      <c r="BG4" s="2">
        <v>885</v>
      </c>
      <c r="BH4" s="2">
        <v>15121</v>
      </c>
      <c r="BI4" s="2">
        <v>242</v>
      </c>
      <c r="BJ4" s="2">
        <v>35</v>
      </c>
      <c r="BK4" s="2">
        <v>5</v>
      </c>
      <c r="BL4" s="2">
        <v>21</v>
      </c>
      <c r="BM4" s="2">
        <v>697</v>
      </c>
      <c r="BN4" s="2">
        <v>178</v>
      </c>
      <c r="BO4" s="2">
        <v>7</v>
      </c>
      <c r="BP4" s="2">
        <v>9922</v>
      </c>
      <c r="BQ4" s="2">
        <v>3880720</v>
      </c>
      <c r="BR4" s="2">
        <v>255240</v>
      </c>
      <c r="BS4" s="2">
        <v>590300</v>
      </c>
      <c r="BT4" s="2">
        <v>98800</v>
      </c>
      <c r="BU4" s="2">
        <v>349100</v>
      </c>
      <c r="BV4" s="2">
        <v>368000</v>
      </c>
      <c r="BW4" s="3">
        <v>120.65</v>
      </c>
      <c r="BX4" s="2">
        <v>1229378</v>
      </c>
      <c r="BY4" s="2">
        <v>144254</v>
      </c>
      <c r="BZ4" s="2">
        <v>444849</v>
      </c>
      <c r="CA4" s="2">
        <v>991</v>
      </c>
      <c r="CB4" s="4">
        <v>14</v>
      </c>
      <c r="CC4" s="2">
        <v>10663</v>
      </c>
      <c r="CD4" s="2">
        <v>5570</v>
      </c>
      <c r="CE4" s="2">
        <v>169</v>
      </c>
      <c r="CF4" s="2">
        <v>73</v>
      </c>
      <c r="CG4" s="2">
        <v>859</v>
      </c>
      <c r="CH4" s="2">
        <v>493</v>
      </c>
      <c r="CI4" s="2">
        <v>2795</v>
      </c>
      <c r="CJ4" s="2">
        <v>715</v>
      </c>
      <c r="CK4" s="2">
        <v>2373</v>
      </c>
      <c r="CL4" s="2">
        <v>472</v>
      </c>
      <c r="CM4" s="2">
        <v>29676</v>
      </c>
      <c r="CN4" s="2">
        <v>263371</v>
      </c>
      <c r="CO4" s="2">
        <v>77899</v>
      </c>
      <c r="CP4" s="2">
        <v>14433</v>
      </c>
      <c r="CQ4" s="2">
        <v>20630</v>
      </c>
    </row>
    <row r="5" spans="1:95" x14ac:dyDescent="0.45">
      <c r="A5" s="2" t="s">
        <v>91</v>
      </c>
      <c r="B5" s="2" t="s">
        <v>138</v>
      </c>
      <c r="C5" s="2">
        <v>1163</v>
      </c>
      <c r="D5" s="2">
        <v>1154</v>
      </c>
      <c r="E5" s="2">
        <v>120</v>
      </c>
      <c r="F5" s="2">
        <v>636</v>
      </c>
      <c r="G5" s="2">
        <v>407</v>
      </c>
      <c r="H5" s="2">
        <v>6937</v>
      </c>
      <c r="I5" s="2">
        <v>5788</v>
      </c>
      <c r="J5" s="3">
        <v>1.21</v>
      </c>
      <c r="K5" s="2">
        <v>19342</v>
      </c>
      <c r="L5" s="2">
        <v>14903</v>
      </c>
      <c r="M5" s="2">
        <v>19690</v>
      </c>
      <c r="N5" s="2">
        <v>490828</v>
      </c>
      <c r="O5" s="2">
        <v>1174106</v>
      </c>
      <c r="P5" s="2">
        <v>163290</v>
      </c>
      <c r="Q5" s="2">
        <v>3508</v>
      </c>
      <c r="R5" s="2">
        <v>1492</v>
      </c>
      <c r="S5" s="2">
        <v>1527504</v>
      </c>
      <c r="T5" s="2">
        <v>375140</v>
      </c>
      <c r="U5" s="2">
        <v>72242</v>
      </c>
      <c r="V5" s="2">
        <v>4747426</v>
      </c>
      <c r="W5" s="2">
        <v>3227228</v>
      </c>
      <c r="X5" s="2">
        <v>2666</v>
      </c>
      <c r="Y5" s="2">
        <v>54598</v>
      </c>
      <c r="Z5" s="2">
        <v>5292</v>
      </c>
      <c r="AA5" s="2">
        <v>3483</v>
      </c>
      <c r="AB5" s="2">
        <v>433</v>
      </c>
      <c r="AC5" s="2">
        <v>13678</v>
      </c>
      <c r="AD5" s="2">
        <v>6058</v>
      </c>
      <c r="AE5" s="2">
        <v>5450</v>
      </c>
      <c r="AF5" s="2">
        <v>4971</v>
      </c>
      <c r="AG5" s="2">
        <v>518167</v>
      </c>
      <c r="AH5" s="2">
        <v>48016</v>
      </c>
      <c r="AI5" s="2">
        <v>90009</v>
      </c>
      <c r="AJ5" s="2">
        <v>5521</v>
      </c>
      <c r="AK5" s="2">
        <v>104817</v>
      </c>
      <c r="AL5" s="2">
        <v>36772</v>
      </c>
      <c r="AM5" s="2">
        <v>20788</v>
      </c>
      <c r="AN5" s="2">
        <v>75788</v>
      </c>
      <c r="AO5" s="2">
        <v>33861</v>
      </c>
      <c r="AP5" s="2">
        <v>18827</v>
      </c>
      <c r="AQ5" s="2">
        <v>147100</v>
      </c>
      <c r="AR5" s="2">
        <v>774</v>
      </c>
      <c r="AS5" s="2">
        <v>21665</v>
      </c>
      <c r="AT5" s="2">
        <v>64</v>
      </c>
      <c r="AU5" s="2">
        <v>3294</v>
      </c>
      <c r="AV5" s="2">
        <v>271</v>
      </c>
      <c r="AW5" s="2">
        <v>52972</v>
      </c>
      <c r="AX5" s="2">
        <v>149</v>
      </c>
      <c r="AY5" s="2">
        <v>29109</v>
      </c>
      <c r="AZ5" s="2">
        <v>1</v>
      </c>
      <c r="BA5" s="2">
        <v>400</v>
      </c>
      <c r="BB5" s="2">
        <v>204</v>
      </c>
      <c r="BC5" s="2">
        <v>79</v>
      </c>
      <c r="BD5" s="2">
        <v>28501</v>
      </c>
      <c r="BE5" s="2">
        <v>4</v>
      </c>
      <c r="BF5" s="2">
        <v>6</v>
      </c>
      <c r="BG5" s="2">
        <v>663</v>
      </c>
      <c r="BH5" s="2">
        <v>10909</v>
      </c>
      <c r="BI5" s="2">
        <v>174</v>
      </c>
      <c r="BJ5" s="2">
        <v>47</v>
      </c>
      <c r="BK5" s="2">
        <v>21</v>
      </c>
      <c r="BL5" s="2">
        <v>27</v>
      </c>
      <c r="BM5" s="2">
        <v>867</v>
      </c>
      <c r="BN5" s="2">
        <v>167</v>
      </c>
      <c r="BO5" s="2">
        <v>8</v>
      </c>
      <c r="BP5" s="2">
        <v>10931</v>
      </c>
      <c r="BQ5" s="2">
        <v>4980740</v>
      </c>
      <c r="BR5" s="2">
        <v>262880</v>
      </c>
      <c r="BS5" s="2">
        <v>579400</v>
      </c>
      <c r="BT5" s="2">
        <v>100400</v>
      </c>
      <c r="BU5" s="2">
        <v>334900</v>
      </c>
      <c r="BV5" s="2">
        <v>344000</v>
      </c>
      <c r="BW5" s="3">
        <v>118.54</v>
      </c>
      <c r="BX5" s="2">
        <v>1193904</v>
      </c>
      <c r="BY5" s="2">
        <v>240778</v>
      </c>
      <c r="BZ5" s="2">
        <v>392513</v>
      </c>
      <c r="CA5" s="2">
        <v>901</v>
      </c>
      <c r="CB5" s="4">
        <v>16.8</v>
      </c>
      <c r="CC5" s="2">
        <v>10434</v>
      </c>
      <c r="CD5" s="2">
        <v>4769</v>
      </c>
      <c r="CE5" s="2">
        <v>195</v>
      </c>
      <c r="CF5" s="2">
        <v>77</v>
      </c>
      <c r="CG5" s="2">
        <v>889</v>
      </c>
      <c r="CH5" s="2">
        <v>548</v>
      </c>
      <c r="CI5" s="2">
        <v>2758</v>
      </c>
      <c r="CJ5" s="2">
        <v>965</v>
      </c>
      <c r="CK5" s="2">
        <v>2572</v>
      </c>
      <c r="CL5" s="2">
        <v>391</v>
      </c>
      <c r="CM5" s="2">
        <v>27461</v>
      </c>
      <c r="CN5" s="2">
        <v>298536</v>
      </c>
      <c r="CO5" s="2">
        <v>81997</v>
      </c>
      <c r="CP5" s="2">
        <v>18598</v>
      </c>
      <c r="CQ5" s="2">
        <v>28499</v>
      </c>
    </row>
    <row r="6" spans="1:95" x14ac:dyDescent="0.45">
      <c r="A6" s="2" t="s">
        <v>92</v>
      </c>
      <c r="B6" s="2" t="s">
        <v>139</v>
      </c>
      <c r="C6" s="2">
        <v>2264</v>
      </c>
      <c r="D6" s="2">
        <v>2239</v>
      </c>
      <c r="E6" s="2">
        <v>250</v>
      </c>
      <c r="F6" s="2">
        <v>1352</v>
      </c>
      <c r="G6" s="2">
        <v>662</v>
      </c>
      <c r="H6" s="2">
        <v>19453</v>
      </c>
      <c r="I6" s="2">
        <v>12852</v>
      </c>
      <c r="J6" s="3">
        <v>1.0900000000000001</v>
      </c>
      <c r="K6" s="2">
        <v>28040</v>
      </c>
      <c r="L6" s="2">
        <v>42940</v>
      </c>
      <c r="M6" s="2">
        <v>43957</v>
      </c>
      <c r="N6" s="2">
        <v>980549</v>
      </c>
      <c r="O6" s="2">
        <v>2251390</v>
      </c>
      <c r="P6" s="2">
        <v>362255</v>
      </c>
      <c r="Q6" s="2">
        <v>8431</v>
      </c>
      <c r="R6" s="2">
        <v>3046</v>
      </c>
      <c r="S6" s="2">
        <v>728229</v>
      </c>
      <c r="T6" s="2">
        <v>318594</v>
      </c>
      <c r="U6" s="2">
        <v>171201</v>
      </c>
      <c r="V6" s="2">
        <v>9485225</v>
      </c>
      <c r="W6" s="2">
        <v>6452135</v>
      </c>
      <c r="X6" s="2">
        <v>2803</v>
      </c>
      <c r="Y6" s="2">
        <v>95305</v>
      </c>
      <c r="Z6" s="2">
        <v>10458</v>
      </c>
      <c r="AA6" s="2">
        <v>5087</v>
      </c>
      <c r="AB6" s="2">
        <v>1145</v>
      </c>
      <c r="AC6" s="2">
        <v>25004</v>
      </c>
      <c r="AD6" s="2">
        <v>10306</v>
      </c>
      <c r="AE6" s="2">
        <v>8298</v>
      </c>
      <c r="AF6" s="2">
        <v>8116</v>
      </c>
      <c r="AG6" s="2">
        <v>1031186</v>
      </c>
      <c r="AH6" s="2">
        <v>96921</v>
      </c>
      <c r="AI6" s="2">
        <v>121586</v>
      </c>
      <c r="AJ6" s="2">
        <v>21406</v>
      </c>
      <c r="AK6" s="2">
        <v>224589</v>
      </c>
      <c r="AL6" s="2">
        <v>78542</v>
      </c>
      <c r="AM6" s="2">
        <v>37880</v>
      </c>
      <c r="AN6" s="2">
        <v>134033</v>
      </c>
      <c r="AO6" s="2">
        <v>28632</v>
      </c>
      <c r="AP6" s="2">
        <v>12877</v>
      </c>
      <c r="AQ6" s="2">
        <v>124400</v>
      </c>
      <c r="AR6" s="2">
        <v>704</v>
      </c>
      <c r="AS6" s="2">
        <v>34267</v>
      </c>
      <c r="AT6" s="2">
        <v>208</v>
      </c>
      <c r="AU6" s="2">
        <v>19248</v>
      </c>
      <c r="AV6" s="2">
        <v>361</v>
      </c>
      <c r="AW6" s="2">
        <v>108637</v>
      </c>
      <c r="AX6" s="2">
        <v>200</v>
      </c>
      <c r="AY6" s="2">
        <v>57116</v>
      </c>
      <c r="AZ6" s="2">
        <v>4</v>
      </c>
      <c r="BA6" s="2">
        <v>1094</v>
      </c>
      <c r="BB6" s="2">
        <v>544</v>
      </c>
      <c r="BC6" s="2">
        <v>96</v>
      </c>
      <c r="BD6" s="2">
        <v>53555</v>
      </c>
      <c r="BE6" s="2">
        <v>5</v>
      </c>
      <c r="BF6" s="2">
        <v>14</v>
      </c>
      <c r="BG6" s="2">
        <v>2620</v>
      </c>
      <c r="BH6" s="2">
        <v>48747</v>
      </c>
      <c r="BI6" s="2">
        <v>434</v>
      </c>
      <c r="BJ6" s="2">
        <v>35</v>
      </c>
      <c r="BK6" s="2">
        <v>17</v>
      </c>
      <c r="BL6" s="2">
        <v>42</v>
      </c>
      <c r="BM6" s="2">
        <v>844</v>
      </c>
      <c r="BN6" s="2">
        <v>449</v>
      </c>
      <c r="BO6" s="2">
        <v>11</v>
      </c>
      <c r="BP6" s="2">
        <v>36253</v>
      </c>
      <c r="BQ6" s="2">
        <v>9178210</v>
      </c>
      <c r="BR6" s="2">
        <v>514580</v>
      </c>
      <c r="BS6" s="2">
        <v>1129200</v>
      </c>
      <c r="BT6" s="2">
        <v>140300</v>
      </c>
      <c r="BU6" s="2">
        <v>590100</v>
      </c>
      <c r="BV6" s="2">
        <v>543200</v>
      </c>
      <c r="BW6" s="3">
        <v>96.82</v>
      </c>
      <c r="BX6" s="2">
        <v>2259368</v>
      </c>
      <c r="BY6" s="2">
        <v>182642</v>
      </c>
      <c r="BZ6" s="2">
        <v>801656</v>
      </c>
      <c r="CA6" s="2">
        <v>972</v>
      </c>
      <c r="CB6" s="4">
        <v>15</v>
      </c>
      <c r="CC6" s="2">
        <v>16668</v>
      </c>
      <c r="CD6" s="2">
        <v>8384</v>
      </c>
      <c r="CE6" s="2">
        <v>375</v>
      </c>
      <c r="CF6" s="2">
        <v>108</v>
      </c>
      <c r="CG6" s="2">
        <v>1749</v>
      </c>
      <c r="CH6" s="2">
        <v>1054</v>
      </c>
      <c r="CI6" s="2">
        <v>6140</v>
      </c>
      <c r="CJ6" s="2">
        <v>1921</v>
      </c>
      <c r="CK6" s="2">
        <v>5570</v>
      </c>
      <c r="CL6" s="2">
        <v>515</v>
      </c>
      <c r="CM6" s="2">
        <v>38360</v>
      </c>
      <c r="CN6" s="2">
        <v>305541</v>
      </c>
      <c r="CO6" s="2">
        <v>83835</v>
      </c>
      <c r="CP6" s="2">
        <v>21914</v>
      </c>
      <c r="CQ6" s="2">
        <v>27380</v>
      </c>
    </row>
    <row r="7" spans="1:95" x14ac:dyDescent="0.45">
      <c r="A7" s="2" t="s">
        <v>93</v>
      </c>
      <c r="B7" s="2" t="s">
        <v>140</v>
      </c>
      <c r="C7" s="2">
        <v>914</v>
      </c>
      <c r="D7" s="2">
        <v>909</v>
      </c>
      <c r="E7" s="2">
        <v>83</v>
      </c>
      <c r="F7" s="2">
        <v>474</v>
      </c>
      <c r="G7" s="2">
        <v>357</v>
      </c>
      <c r="H7" s="2">
        <v>3651</v>
      </c>
      <c r="I7" s="2">
        <v>3992</v>
      </c>
      <c r="J7" s="3">
        <v>1.18</v>
      </c>
      <c r="K7" s="2">
        <v>17256</v>
      </c>
      <c r="L7" s="2">
        <v>10002</v>
      </c>
      <c r="M7" s="2">
        <v>13177</v>
      </c>
      <c r="N7" s="2">
        <v>383531</v>
      </c>
      <c r="O7" s="2">
        <v>923812</v>
      </c>
      <c r="P7" s="2">
        <v>117169</v>
      </c>
      <c r="Q7" s="2">
        <v>2447</v>
      </c>
      <c r="R7" s="2">
        <v>1068</v>
      </c>
      <c r="S7" s="2">
        <v>1163752</v>
      </c>
      <c r="T7" s="2">
        <v>323329</v>
      </c>
      <c r="U7" s="2">
        <v>123801</v>
      </c>
      <c r="V7" s="2">
        <v>3530452</v>
      </c>
      <c r="W7" s="2">
        <v>2478173</v>
      </c>
      <c r="X7" s="2">
        <v>2583</v>
      </c>
      <c r="Y7" s="2">
        <v>44883</v>
      </c>
      <c r="Z7" s="2">
        <v>4857</v>
      </c>
      <c r="AA7" s="2">
        <v>3127</v>
      </c>
      <c r="AB7" s="2">
        <v>282</v>
      </c>
      <c r="AC7" s="2">
        <v>11368</v>
      </c>
      <c r="AD7" s="2">
        <v>4976</v>
      </c>
      <c r="AE7" s="2">
        <v>5265</v>
      </c>
      <c r="AF7" s="2">
        <v>3851</v>
      </c>
      <c r="AG7" s="2">
        <v>398671</v>
      </c>
      <c r="AH7" s="2">
        <v>37900</v>
      </c>
      <c r="AI7" s="2">
        <v>64599</v>
      </c>
      <c r="AJ7" s="2">
        <v>3374</v>
      </c>
      <c r="AK7" s="2">
        <v>82750</v>
      </c>
      <c r="AL7" s="2">
        <v>28088</v>
      </c>
      <c r="AM7" s="2">
        <v>16828</v>
      </c>
      <c r="AN7" s="2">
        <v>68859</v>
      </c>
      <c r="AO7" s="2">
        <v>27780</v>
      </c>
      <c r="AP7" s="2">
        <v>9336</v>
      </c>
      <c r="AQ7" s="2">
        <v>146000</v>
      </c>
      <c r="AR7" s="2">
        <v>507</v>
      </c>
      <c r="AS7" s="2">
        <v>15117</v>
      </c>
      <c r="AT7" s="2">
        <v>32</v>
      </c>
      <c r="AU7" s="2">
        <v>1715</v>
      </c>
      <c r="AV7" s="2">
        <v>174</v>
      </c>
      <c r="AW7" s="2">
        <v>36478</v>
      </c>
      <c r="AX7" s="2">
        <v>104</v>
      </c>
      <c r="AY7" s="2">
        <v>20725</v>
      </c>
      <c r="AZ7" s="2">
        <v>3</v>
      </c>
      <c r="BA7" s="2">
        <v>246</v>
      </c>
      <c r="BB7" s="2">
        <v>161</v>
      </c>
      <c r="BC7" s="2">
        <v>52</v>
      </c>
      <c r="BD7" s="2">
        <v>20438</v>
      </c>
      <c r="BE7" s="2">
        <v>4</v>
      </c>
      <c r="BF7" s="2">
        <v>7</v>
      </c>
      <c r="BG7" s="2">
        <v>537</v>
      </c>
      <c r="BH7" s="2">
        <v>8664</v>
      </c>
      <c r="BI7" s="2">
        <v>315</v>
      </c>
      <c r="BJ7" s="2">
        <v>49</v>
      </c>
      <c r="BK7" s="2">
        <v>11</v>
      </c>
      <c r="BL7" s="2">
        <v>22</v>
      </c>
      <c r="BM7" s="2">
        <v>857</v>
      </c>
      <c r="BN7" s="2">
        <v>197</v>
      </c>
      <c r="BO7" s="2">
        <v>4</v>
      </c>
      <c r="BP7" s="2">
        <v>7526</v>
      </c>
      <c r="BQ7" s="2">
        <v>2606890</v>
      </c>
      <c r="BR7" s="2">
        <v>78510</v>
      </c>
      <c r="BS7" s="2">
        <v>440600</v>
      </c>
      <c r="BT7" s="2">
        <v>69500</v>
      </c>
      <c r="BU7" s="2">
        <v>284800</v>
      </c>
      <c r="BV7" s="2">
        <v>293200</v>
      </c>
      <c r="BW7" s="3">
        <v>132.33000000000001</v>
      </c>
      <c r="BX7" s="2">
        <v>942051</v>
      </c>
      <c r="BY7" s="2">
        <v>156600</v>
      </c>
      <c r="BZ7" s="2">
        <v>340603</v>
      </c>
      <c r="CA7" s="2">
        <v>991</v>
      </c>
      <c r="CB7" s="4">
        <v>14.1</v>
      </c>
      <c r="CC7" s="2">
        <v>8797</v>
      </c>
      <c r="CD7" s="2">
        <v>3908</v>
      </c>
      <c r="CE7" s="2">
        <v>156</v>
      </c>
      <c r="CF7" s="2">
        <v>49</v>
      </c>
      <c r="CG7" s="2">
        <v>817</v>
      </c>
      <c r="CH7" s="2">
        <v>424</v>
      </c>
      <c r="CI7" s="2">
        <v>2438</v>
      </c>
      <c r="CJ7" s="2">
        <v>600</v>
      </c>
      <c r="CK7" s="2">
        <v>2055</v>
      </c>
      <c r="CL7" s="2">
        <v>268</v>
      </c>
      <c r="CM7" s="2">
        <v>21624</v>
      </c>
      <c r="CN7" s="2">
        <v>272086</v>
      </c>
      <c r="CO7" s="2">
        <v>78124</v>
      </c>
      <c r="CP7" s="2">
        <v>11954</v>
      </c>
      <c r="CQ7" s="2">
        <v>23175</v>
      </c>
    </row>
    <row r="8" spans="1:95" x14ac:dyDescent="0.45">
      <c r="A8" s="2" t="s">
        <v>94</v>
      </c>
      <c r="B8" s="2" t="s">
        <v>141</v>
      </c>
      <c r="C8" s="2">
        <v>1026</v>
      </c>
      <c r="D8" s="2">
        <v>1018</v>
      </c>
      <c r="E8" s="2">
        <v>109</v>
      </c>
      <c r="F8" s="2">
        <v>556</v>
      </c>
      <c r="G8" s="2">
        <v>361</v>
      </c>
      <c r="H8" s="2">
        <v>7149</v>
      </c>
      <c r="I8" s="2">
        <v>5674</v>
      </c>
      <c r="J8" s="3">
        <v>1.32</v>
      </c>
      <c r="K8" s="2">
        <v>16883</v>
      </c>
      <c r="L8" s="2">
        <v>11436</v>
      </c>
      <c r="M8" s="2">
        <v>15626</v>
      </c>
      <c r="N8" s="2">
        <v>396792</v>
      </c>
      <c r="O8" s="2">
        <v>1035323</v>
      </c>
      <c r="P8" s="2">
        <v>112791</v>
      </c>
      <c r="Q8" s="2">
        <v>3184</v>
      </c>
      <c r="R8" s="2">
        <v>1197</v>
      </c>
      <c r="S8" s="2">
        <v>932315</v>
      </c>
      <c r="T8" s="2">
        <v>287329</v>
      </c>
      <c r="U8" s="2">
        <v>155510</v>
      </c>
      <c r="V8" s="2">
        <v>4284158</v>
      </c>
      <c r="W8" s="2">
        <v>3036349</v>
      </c>
      <c r="X8" s="2">
        <v>2843</v>
      </c>
      <c r="Y8" s="2">
        <v>52141</v>
      </c>
      <c r="Z8" s="2">
        <v>5740</v>
      </c>
      <c r="AA8" s="2">
        <v>4515</v>
      </c>
      <c r="AB8" s="2">
        <v>336</v>
      </c>
      <c r="AC8" s="2">
        <v>12793</v>
      </c>
      <c r="AD8" s="2">
        <v>6030</v>
      </c>
      <c r="AE8" s="2">
        <v>5599</v>
      </c>
      <c r="AF8" s="2">
        <v>4190</v>
      </c>
      <c r="AG8" s="2">
        <v>465796</v>
      </c>
      <c r="AH8" s="2">
        <v>40469</v>
      </c>
      <c r="AI8" s="2">
        <v>103624</v>
      </c>
      <c r="AJ8" s="2">
        <v>3635</v>
      </c>
      <c r="AK8" s="2">
        <v>90446</v>
      </c>
      <c r="AL8" s="2">
        <v>34332</v>
      </c>
      <c r="AM8" s="2">
        <v>18647</v>
      </c>
      <c r="AN8" s="2">
        <v>67668</v>
      </c>
      <c r="AO8" s="2">
        <v>26796</v>
      </c>
      <c r="AP8" s="2">
        <v>12832</v>
      </c>
      <c r="AQ8" s="2">
        <v>113500</v>
      </c>
      <c r="AR8" s="2">
        <v>757</v>
      </c>
      <c r="AS8" s="2">
        <v>19570</v>
      </c>
      <c r="AT8" s="2">
        <v>55</v>
      </c>
      <c r="AU8" s="2">
        <v>4352</v>
      </c>
      <c r="AV8" s="2">
        <v>223</v>
      </c>
      <c r="AW8" s="2">
        <v>46867</v>
      </c>
      <c r="AX8" s="2">
        <v>94</v>
      </c>
      <c r="AY8" s="2">
        <v>25805</v>
      </c>
      <c r="AZ8" s="2">
        <v>3</v>
      </c>
      <c r="BA8" s="2">
        <v>783</v>
      </c>
      <c r="BB8" s="2">
        <v>408</v>
      </c>
      <c r="BC8" s="2">
        <v>60</v>
      </c>
      <c r="BD8" s="2">
        <v>26060</v>
      </c>
      <c r="BE8" s="2">
        <v>3</v>
      </c>
      <c r="BF8" s="2">
        <v>7</v>
      </c>
      <c r="BG8" s="2">
        <v>892</v>
      </c>
      <c r="BH8" s="2">
        <v>11642</v>
      </c>
      <c r="BI8" s="2">
        <v>424</v>
      </c>
      <c r="BJ8" s="2">
        <v>40</v>
      </c>
      <c r="BK8" s="2">
        <v>16</v>
      </c>
      <c r="BL8" s="2">
        <v>23</v>
      </c>
      <c r="BM8" s="2">
        <v>648</v>
      </c>
      <c r="BN8" s="2">
        <v>249</v>
      </c>
      <c r="BO8" s="2">
        <v>10</v>
      </c>
      <c r="BP8" s="2">
        <v>12281</v>
      </c>
      <c r="BQ8" s="2">
        <v>3833000</v>
      </c>
      <c r="BR8" s="2">
        <v>137670</v>
      </c>
      <c r="BS8" s="2">
        <v>455400</v>
      </c>
      <c r="BT8" s="2">
        <v>61700</v>
      </c>
      <c r="BU8" s="2">
        <v>293600</v>
      </c>
      <c r="BV8" s="2">
        <v>297900</v>
      </c>
      <c r="BW8" s="3">
        <v>134.44</v>
      </c>
      <c r="BX8" s="2">
        <v>1041881</v>
      </c>
      <c r="BY8" s="2">
        <v>56710</v>
      </c>
      <c r="BZ8" s="2">
        <v>345727</v>
      </c>
      <c r="CA8" s="2">
        <v>909</v>
      </c>
      <c r="CB8" s="4">
        <v>13.6</v>
      </c>
      <c r="CC8" s="2">
        <v>9955</v>
      </c>
      <c r="CD8" s="2">
        <v>4798</v>
      </c>
      <c r="CE8" s="2">
        <v>148</v>
      </c>
      <c r="CF8" s="2">
        <v>53</v>
      </c>
      <c r="CG8" s="2">
        <v>903</v>
      </c>
      <c r="CH8" s="2">
        <v>468</v>
      </c>
      <c r="CI8" s="2">
        <v>2625</v>
      </c>
      <c r="CJ8" s="2">
        <v>691</v>
      </c>
      <c r="CK8" s="2">
        <v>2174</v>
      </c>
      <c r="CL8" s="2">
        <v>302</v>
      </c>
      <c r="CM8" s="2">
        <v>24018</v>
      </c>
      <c r="CN8" s="2">
        <v>322992</v>
      </c>
      <c r="CO8" s="2">
        <v>84105</v>
      </c>
      <c r="CP8" s="2">
        <v>20613</v>
      </c>
      <c r="CQ8" s="2">
        <v>26661</v>
      </c>
    </row>
    <row r="9" spans="1:95" x14ac:dyDescent="0.45">
      <c r="A9" s="2" t="s">
        <v>95</v>
      </c>
      <c r="B9" s="2" t="s">
        <v>142</v>
      </c>
      <c r="C9" s="2">
        <v>1767</v>
      </c>
      <c r="D9" s="2">
        <v>1751</v>
      </c>
      <c r="E9" s="2">
        <v>190</v>
      </c>
      <c r="F9" s="2">
        <v>990</v>
      </c>
      <c r="G9" s="2">
        <v>586</v>
      </c>
      <c r="H9" s="2">
        <v>12868</v>
      </c>
      <c r="I9" s="2">
        <v>9709</v>
      </c>
      <c r="J9" s="3">
        <v>1.27</v>
      </c>
      <c r="K9" s="2">
        <v>27394</v>
      </c>
      <c r="L9" s="2">
        <v>21554</v>
      </c>
      <c r="M9" s="2">
        <v>28480</v>
      </c>
      <c r="N9" s="2">
        <v>740089</v>
      </c>
      <c r="O9" s="2">
        <v>1788951</v>
      </c>
      <c r="P9" s="2">
        <v>245335</v>
      </c>
      <c r="Q9" s="2">
        <v>6088</v>
      </c>
      <c r="R9" s="2">
        <v>2561</v>
      </c>
      <c r="S9" s="2">
        <v>1378439</v>
      </c>
      <c r="T9" s="2">
        <v>423098</v>
      </c>
      <c r="U9" s="2">
        <v>180002</v>
      </c>
      <c r="V9" s="2">
        <v>7828577</v>
      </c>
      <c r="W9" s="2">
        <v>5192935</v>
      </c>
      <c r="X9" s="2">
        <v>2833</v>
      </c>
      <c r="Y9" s="2">
        <v>81677</v>
      </c>
      <c r="Z9" s="2">
        <v>9987</v>
      </c>
      <c r="AA9" s="2">
        <v>6379</v>
      </c>
      <c r="AB9" s="2">
        <v>551</v>
      </c>
      <c r="AC9" s="2">
        <v>19975</v>
      </c>
      <c r="AD9" s="2">
        <v>9016</v>
      </c>
      <c r="AE9" s="2">
        <v>7614</v>
      </c>
      <c r="AF9" s="2">
        <v>6503</v>
      </c>
      <c r="AG9" s="2">
        <v>802365</v>
      </c>
      <c r="AH9" s="2">
        <v>79386</v>
      </c>
      <c r="AI9" s="2">
        <v>164260</v>
      </c>
      <c r="AJ9" s="2">
        <v>6845</v>
      </c>
      <c r="AK9" s="2">
        <v>154620</v>
      </c>
      <c r="AL9" s="2">
        <v>60435</v>
      </c>
      <c r="AM9" s="2">
        <v>29887</v>
      </c>
      <c r="AN9" s="2">
        <v>108365</v>
      </c>
      <c r="AO9" s="2">
        <v>41060</v>
      </c>
      <c r="AP9" s="2">
        <v>21613</v>
      </c>
      <c r="AQ9" s="2">
        <v>134500</v>
      </c>
      <c r="AR9" s="2">
        <v>1438</v>
      </c>
      <c r="AS9" s="2">
        <v>41820</v>
      </c>
      <c r="AT9" s="2">
        <v>207</v>
      </c>
      <c r="AU9" s="2">
        <v>13499</v>
      </c>
      <c r="AV9" s="2">
        <v>390</v>
      </c>
      <c r="AW9" s="2">
        <v>83340</v>
      </c>
      <c r="AX9" s="2">
        <v>212</v>
      </c>
      <c r="AY9" s="2">
        <v>44224</v>
      </c>
      <c r="AZ9" s="2">
        <v>7</v>
      </c>
      <c r="BA9" s="2">
        <v>914</v>
      </c>
      <c r="BB9" s="2">
        <v>460</v>
      </c>
      <c r="BC9" s="2">
        <v>97</v>
      </c>
      <c r="BD9" s="2">
        <v>42668</v>
      </c>
      <c r="BE9" s="2">
        <v>5</v>
      </c>
      <c r="BF9" s="2">
        <v>8</v>
      </c>
      <c r="BG9" s="2">
        <v>1397</v>
      </c>
      <c r="BH9" s="2">
        <v>14575</v>
      </c>
      <c r="BI9" s="2">
        <v>361</v>
      </c>
      <c r="BJ9" s="2">
        <v>71</v>
      </c>
      <c r="BK9" s="2">
        <v>13</v>
      </c>
      <c r="BL9" s="2">
        <v>35</v>
      </c>
      <c r="BM9" s="2">
        <v>1268</v>
      </c>
      <c r="BN9" s="2">
        <v>375</v>
      </c>
      <c r="BO9" s="2">
        <v>7</v>
      </c>
      <c r="BP9" s="2">
        <v>21327</v>
      </c>
      <c r="BQ9" s="2">
        <v>7508940</v>
      </c>
      <c r="BR9" s="2">
        <v>179180</v>
      </c>
      <c r="BS9" s="2">
        <v>862900</v>
      </c>
      <c r="BT9" s="2">
        <v>131000</v>
      </c>
      <c r="BU9" s="2">
        <v>496500</v>
      </c>
      <c r="BV9" s="2">
        <v>512900</v>
      </c>
      <c r="BW9" s="3">
        <v>113.33</v>
      </c>
      <c r="BX9" s="2">
        <v>1837441</v>
      </c>
      <c r="BY9" s="2">
        <v>133062</v>
      </c>
      <c r="BZ9" s="2">
        <v>684886</v>
      </c>
      <c r="CA9" s="2">
        <v>1021</v>
      </c>
      <c r="CB9" s="4">
        <v>12.8</v>
      </c>
      <c r="CC9" s="2">
        <v>15210</v>
      </c>
      <c r="CD9" s="2">
        <v>6697</v>
      </c>
      <c r="CE9" s="2">
        <v>257</v>
      </c>
      <c r="CF9" s="2">
        <v>101</v>
      </c>
      <c r="CG9" s="2">
        <v>1390</v>
      </c>
      <c r="CH9" s="2">
        <v>834</v>
      </c>
      <c r="CI9" s="2">
        <v>4096</v>
      </c>
      <c r="CJ9" s="2">
        <v>1398</v>
      </c>
      <c r="CK9" s="2">
        <v>3791</v>
      </c>
      <c r="CL9" s="2">
        <v>391</v>
      </c>
      <c r="CM9" s="2">
        <v>33563</v>
      </c>
      <c r="CN9" s="2">
        <v>307186</v>
      </c>
      <c r="CO9" s="2">
        <v>78984</v>
      </c>
      <c r="CP9" s="2">
        <v>22159</v>
      </c>
      <c r="CQ9" s="2">
        <v>28081</v>
      </c>
    </row>
    <row r="10" spans="1:95" x14ac:dyDescent="0.45">
      <c r="A10" s="2" t="s">
        <v>96</v>
      </c>
      <c r="B10" s="2" t="s">
        <v>143</v>
      </c>
      <c r="C10" s="2">
        <v>2825</v>
      </c>
      <c r="D10" s="2">
        <v>2744</v>
      </c>
      <c r="E10" s="2">
        <v>312</v>
      </c>
      <c r="F10" s="2">
        <v>1647</v>
      </c>
      <c r="G10" s="2">
        <v>865</v>
      </c>
      <c r="H10" s="2">
        <v>57819</v>
      </c>
      <c r="I10" s="2">
        <v>15905</v>
      </c>
      <c r="J10" s="3">
        <v>1.27</v>
      </c>
      <c r="K10" s="2">
        <v>37256</v>
      </c>
      <c r="L10" s="2">
        <v>46596</v>
      </c>
      <c r="M10" s="2">
        <v>47776</v>
      </c>
      <c r="N10" s="2">
        <v>1181598</v>
      </c>
      <c r="O10" s="2">
        <v>2802960</v>
      </c>
      <c r="P10" s="2">
        <v>385760</v>
      </c>
      <c r="Q10" s="2">
        <v>10163</v>
      </c>
      <c r="R10" s="2">
        <v>3900</v>
      </c>
      <c r="S10" s="2">
        <v>609756</v>
      </c>
      <c r="T10" s="2">
        <v>388892</v>
      </c>
      <c r="U10" s="2">
        <v>90896</v>
      </c>
      <c r="V10" s="2">
        <v>13771281</v>
      </c>
      <c r="W10" s="2">
        <v>8882258</v>
      </c>
      <c r="X10" s="2">
        <v>3098</v>
      </c>
      <c r="Y10" s="2">
        <v>108602</v>
      </c>
      <c r="Z10" s="2">
        <v>14004</v>
      </c>
      <c r="AA10" s="2">
        <v>9826</v>
      </c>
      <c r="AB10" s="2">
        <v>846</v>
      </c>
      <c r="AC10" s="2">
        <v>26387</v>
      </c>
      <c r="AD10" s="2">
        <v>11100</v>
      </c>
      <c r="AE10" s="2">
        <v>10426</v>
      </c>
      <c r="AF10" s="2">
        <v>8121</v>
      </c>
      <c r="AG10" s="2">
        <v>1237104</v>
      </c>
      <c r="AH10" s="2">
        <v>84040</v>
      </c>
      <c r="AI10" s="2">
        <v>279017</v>
      </c>
      <c r="AJ10" s="2">
        <v>19466</v>
      </c>
      <c r="AK10" s="2">
        <v>225563</v>
      </c>
      <c r="AL10" s="2">
        <v>81979</v>
      </c>
      <c r="AM10" s="2">
        <v>50919</v>
      </c>
      <c r="AN10" s="2">
        <v>156690</v>
      </c>
      <c r="AO10" s="2">
        <v>43920</v>
      </c>
      <c r="AP10" s="2">
        <v>27841</v>
      </c>
      <c r="AQ10" s="2">
        <v>159400</v>
      </c>
      <c r="AR10" s="2">
        <v>893</v>
      </c>
      <c r="AS10" s="2">
        <v>28957</v>
      </c>
      <c r="AT10" s="2">
        <v>196</v>
      </c>
      <c r="AU10" s="2">
        <v>16261</v>
      </c>
      <c r="AV10" s="2">
        <v>449</v>
      </c>
      <c r="AW10" s="2">
        <v>130570</v>
      </c>
      <c r="AX10" s="2">
        <v>224</v>
      </c>
      <c r="AY10" s="2">
        <v>70048</v>
      </c>
      <c r="AZ10" s="2">
        <v>15</v>
      </c>
      <c r="BA10" s="2">
        <v>7274</v>
      </c>
      <c r="BB10" s="2">
        <v>2979</v>
      </c>
      <c r="BC10" s="2">
        <v>119</v>
      </c>
      <c r="BD10" s="2">
        <v>68813</v>
      </c>
      <c r="BE10" s="2">
        <v>3</v>
      </c>
      <c r="BF10" s="2">
        <v>11</v>
      </c>
      <c r="BG10" s="2">
        <v>556</v>
      </c>
      <c r="BH10" s="2">
        <v>27310</v>
      </c>
      <c r="BI10" s="2">
        <v>227</v>
      </c>
      <c r="BJ10" s="2">
        <v>67</v>
      </c>
      <c r="BK10" s="2">
        <v>25</v>
      </c>
      <c r="BL10" s="2">
        <v>37</v>
      </c>
      <c r="BM10" s="2">
        <v>1158</v>
      </c>
      <c r="BN10" s="2">
        <v>706</v>
      </c>
      <c r="BO10" s="2">
        <v>11</v>
      </c>
      <c r="BP10" s="2">
        <v>58927</v>
      </c>
      <c r="BQ10" s="2">
        <v>6628220</v>
      </c>
      <c r="BR10" s="2">
        <v>207150</v>
      </c>
      <c r="BS10" s="2">
        <v>1390900</v>
      </c>
      <c r="BT10" s="2">
        <v>196200</v>
      </c>
      <c r="BU10" s="2">
        <v>823500</v>
      </c>
      <c r="BV10" s="2">
        <v>832100</v>
      </c>
      <c r="BW10" s="3">
        <v>105.11</v>
      </c>
      <c r="BX10" s="2">
        <v>2879686</v>
      </c>
      <c r="BY10" s="2">
        <v>190024</v>
      </c>
      <c r="BZ10" s="2">
        <v>996609</v>
      </c>
      <c r="CA10" s="2">
        <v>948</v>
      </c>
      <c r="CB10" s="4">
        <v>21</v>
      </c>
      <c r="CC10" s="2">
        <v>19962</v>
      </c>
      <c r="CD10" s="2">
        <v>9210</v>
      </c>
      <c r="CE10" s="2">
        <v>447</v>
      </c>
      <c r="CF10" s="2">
        <v>153</v>
      </c>
      <c r="CG10" s="2">
        <v>1775</v>
      </c>
      <c r="CH10" s="2">
        <v>1364</v>
      </c>
      <c r="CI10" s="2">
        <v>6029</v>
      </c>
      <c r="CJ10" s="2">
        <v>1918</v>
      </c>
      <c r="CK10" s="2">
        <v>6709</v>
      </c>
      <c r="CL10" s="2">
        <v>629</v>
      </c>
      <c r="CM10" s="2">
        <v>56911</v>
      </c>
      <c r="CN10" s="2">
        <v>307817</v>
      </c>
      <c r="CO10" s="2">
        <v>75270</v>
      </c>
      <c r="CP10" s="2">
        <v>18701</v>
      </c>
      <c r="CQ10" s="2">
        <v>28065</v>
      </c>
    </row>
    <row r="11" spans="1:95" x14ac:dyDescent="0.45">
      <c r="A11" s="2" t="s">
        <v>97</v>
      </c>
      <c r="B11" s="2" t="s">
        <v>144</v>
      </c>
      <c r="C11" s="2">
        <v>1897</v>
      </c>
      <c r="D11" s="2">
        <v>1848</v>
      </c>
      <c r="E11" s="2">
        <v>210</v>
      </c>
      <c r="F11" s="2">
        <v>1114</v>
      </c>
      <c r="G11" s="2">
        <v>573</v>
      </c>
      <c r="H11" s="2">
        <v>37408</v>
      </c>
      <c r="I11" s="2">
        <v>10518</v>
      </c>
      <c r="J11" s="3">
        <v>1.24</v>
      </c>
      <c r="K11" s="2">
        <v>24992</v>
      </c>
      <c r="L11" s="2">
        <v>29890</v>
      </c>
      <c r="M11" s="2">
        <v>32447</v>
      </c>
      <c r="N11" s="2">
        <v>795449</v>
      </c>
      <c r="O11" s="2">
        <v>1891685</v>
      </c>
      <c r="P11" s="2">
        <v>261757</v>
      </c>
      <c r="Q11" s="2">
        <v>7154</v>
      </c>
      <c r="R11" s="2">
        <v>2658</v>
      </c>
      <c r="S11" s="2">
        <v>640809</v>
      </c>
      <c r="T11" s="2">
        <v>300506</v>
      </c>
      <c r="U11" s="2">
        <v>133443</v>
      </c>
      <c r="V11" s="2">
        <v>8946482</v>
      </c>
      <c r="W11" s="2">
        <v>6054511</v>
      </c>
      <c r="X11" s="2">
        <v>3132</v>
      </c>
      <c r="Y11" s="2">
        <v>80062</v>
      </c>
      <c r="Z11" s="2">
        <v>8776</v>
      </c>
      <c r="AA11" s="2">
        <v>8064</v>
      </c>
      <c r="AB11" s="2">
        <v>519</v>
      </c>
      <c r="AC11" s="2">
        <v>19572</v>
      </c>
      <c r="AD11" s="2">
        <v>9099</v>
      </c>
      <c r="AE11" s="2">
        <v>7365</v>
      </c>
      <c r="AF11" s="2">
        <v>6420</v>
      </c>
      <c r="AG11" s="2">
        <v>870819</v>
      </c>
      <c r="AH11" s="2">
        <v>54688</v>
      </c>
      <c r="AI11" s="2">
        <v>211289</v>
      </c>
      <c r="AJ11" s="2">
        <v>7421</v>
      </c>
      <c r="AK11" s="2">
        <v>159007</v>
      </c>
      <c r="AL11" s="2">
        <v>68355</v>
      </c>
      <c r="AM11" s="2">
        <v>37472</v>
      </c>
      <c r="AN11" s="2">
        <v>111665</v>
      </c>
      <c r="AO11" s="2">
        <v>31993</v>
      </c>
      <c r="AP11" s="2">
        <v>14209</v>
      </c>
      <c r="AQ11" s="2">
        <v>120700</v>
      </c>
      <c r="AR11" s="2">
        <v>1398</v>
      </c>
      <c r="AS11" s="2">
        <v>36821</v>
      </c>
      <c r="AT11" s="2">
        <v>74</v>
      </c>
      <c r="AU11" s="2">
        <v>7783</v>
      </c>
      <c r="AV11" s="2">
        <v>336</v>
      </c>
      <c r="AW11" s="2">
        <v>90969</v>
      </c>
      <c r="AX11" s="2">
        <v>156</v>
      </c>
      <c r="AY11" s="2">
        <v>49295</v>
      </c>
      <c r="AZ11" s="2">
        <v>6</v>
      </c>
      <c r="BA11" s="2">
        <v>1626</v>
      </c>
      <c r="BB11" s="2">
        <v>820</v>
      </c>
      <c r="BC11" s="2">
        <v>76</v>
      </c>
      <c r="BD11" s="2">
        <v>47409</v>
      </c>
      <c r="BE11" s="2">
        <v>6</v>
      </c>
      <c r="BF11" s="2">
        <v>9</v>
      </c>
      <c r="BG11" s="2">
        <v>1306</v>
      </c>
      <c r="BH11" s="2">
        <v>20604</v>
      </c>
      <c r="BI11" s="2">
        <v>183</v>
      </c>
      <c r="BJ11" s="2">
        <v>55</v>
      </c>
      <c r="BK11" s="2">
        <v>25</v>
      </c>
      <c r="BL11" s="2">
        <v>27</v>
      </c>
      <c r="BM11" s="2">
        <v>931</v>
      </c>
      <c r="BN11" s="2">
        <v>569</v>
      </c>
      <c r="BO11" s="2">
        <v>8</v>
      </c>
      <c r="BP11" s="2">
        <v>34410</v>
      </c>
      <c r="BQ11" s="2">
        <v>9094410</v>
      </c>
      <c r="BR11" s="2">
        <v>294150</v>
      </c>
      <c r="BS11" s="2">
        <v>971000</v>
      </c>
      <c r="BT11" s="2">
        <v>163700</v>
      </c>
      <c r="BU11" s="2">
        <v>554700</v>
      </c>
      <c r="BV11" s="2">
        <v>571100</v>
      </c>
      <c r="BW11" s="3">
        <v>106.04</v>
      </c>
      <c r="BX11" s="2">
        <v>1932026</v>
      </c>
      <c r="BY11" s="2">
        <v>102731</v>
      </c>
      <c r="BZ11" s="2">
        <v>630025</v>
      </c>
      <c r="CA11" s="2">
        <v>893</v>
      </c>
      <c r="CB11" s="4">
        <v>15.4</v>
      </c>
      <c r="CC11" s="2">
        <v>14556</v>
      </c>
      <c r="CD11" s="2">
        <v>7302</v>
      </c>
      <c r="CE11" s="2">
        <v>286</v>
      </c>
      <c r="CF11" s="2">
        <v>91</v>
      </c>
      <c r="CG11" s="2">
        <v>1480</v>
      </c>
      <c r="CH11" s="2">
        <v>959</v>
      </c>
      <c r="CI11" s="2">
        <v>4949</v>
      </c>
      <c r="CJ11" s="2">
        <v>1373</v>
      </c>
      <c r="CK11" s="2">
        <v>4376</v>
      </c>
      <c r="CL11" s="2">
        <v>439</v>
      </c>
      <c r="CM11" s="2">
        <v>39031</v>
      </c>
      <c r="CN11" s="2">
        <v>325226</v>
      </c>
      <c r="CO11" s="2">
        <v>87797</v>
      </c>
      <c r="CP11" s="2">
        <v>17432</v>
      </c>
      <c r="CQ11" s="2">
        <v>32045</v>
      </c>
    </row>
    <row r="12" spans="1:95" x14ac:dyDescent="0.45">
      <c r="A12" s="2" t="s">
        <v>98</v>
      </c>
      <c r="B12" s="2" t="s">
        <v>145</v>
      </c>
      <c r="C12" s="2">
        <v>1902</v>
      </c>
      <c r="D12" s="2">
        <v>1831</v>
      </c>
      <c r="E12" s="2">
        <v>210</v>
      </c>
      <c r="F12" s="2">
        <v>1103</v>
      </c>
      <c r="G12" s="2">
        <v>589</v>
      </c>
      <c r="H12" s="2">
        <v>53432</v>
      </c>
      <c r="I12" s="2">
        <v>10688</v>
      </c>
      <c r="J12" s="3">
        <v>1.32</v>
      </c>
      <c r="K12" s="2">
        <v>26589</v>
      </c>
      <c r="L12" s="2">
        <v>26879</v>
      </c>
      <c r="M12" s="2">
        <v>29093</v>
      </c>
      <c r="N12" s="2">
        <v>803215</v>
      </c>
      <c r="O12" s="2">
        <v>1884909</v>
      </c>
      <c r="P12" s="2">
        <v>260100</v>
      </c>
      <c r="Q12" s="2">
        <v>6704</v>
      </c>
      <c r="R12" s="2">
        <v>2765</v>
      </c>
      <c r="S12" s="2">
        <v>636228</v>
      </c>
      <c r="T12" s="2">
        <v>226902</v>
      </c>
      <c r="U12" s="2">
        <v>88868</v>
      </c>
      <c r="V12" s="2">
        <v>8653495</v>
      </c>
      <c r="W12" s="2">
        <v>5695425</v>
      </c>
      <c r="X12" s="2">
        <v>2937</v>
      </c>
      <c r="Y12" s="2">
        <v>85003</v>
      </c>
      <c r="Z12" s="2">
        <v>9424</v>
      </c>
      <c r="AA12" s="2">
        <v>9737</v>
      </c>
      <c r="AB12" s="2">
        <v>598</v>
      </c>
      <c r="AC12" s="2">
        <v>19722</v>
      </c>
      <c r="AD12" s="2">
        <v>8884</v>
      </c>
      <c r="AE12" s="2">
        <v>7576</v>
      </c>
      <c r="AF12" s="2">
        <v>7170</v>
      </c>
      <c r="AG12" s="2">
        <v>895790</v>
      </c>
      <c r="AH12" s="2">
        <v>56301</v>
      </c>
      <c r="AI12" s="2">
        <v>225230</v>
      </c>
      <c r="AJ12" s="2">
        <v>8619</v>
      </c>
      <c r="AK12" s="2">
        <v>164361</v>
      </c>
      <c r="AL12" s="2">
        <v>62191</v>
      </c>
      <c r="AM12" s="2">
        <v>33022</v>
      </c>
      <c r="AN12" s="2">
        <v>121602</v>
      </c>
      <c r="AO12" s="2">
        <v>19405</v>
      </c>
      <c r="AP12" s="2">
        <v>22870</v>
      </c>
      <c r="AQ12" s="2">
        <v>63800</v>
      </c>
      <c r="AR12" s="2">
        <v>1144</v>
      </c>
      <c r="AS12" s="2">
        <v>29738</v>
      </c>
      <c r="AT12" s="2">
        <v>111</v>
      </c>
      <c r="AU12" s="2">
        <v>6740</v>
      </c>
      <c r="AV12" s="2">
        <v>303</v>
      </c>
      <c r="AW12" s="2">
        <v>89890</v>
      </c>
      <c r="AX12" s="2">
        <v>160</v>
      </c>
      <c r="AY12" s="2">
        <v>48968</v>
      </c>
      <c r="AZ12" s="2">
        <v>3</v>
      </c>
      <c r="BA12" s="2">
        <v>553</v>
      </c>
      <c r="BB12" s="2">
        <v>309</v>
      </c>
      <c r="BC12" s="2">
        <v>77</v>
      </c>
      <c r="BD12" s="2">
        <v>45978</v>
      </c>
      <c r="BE12" s="2">
        <v>7</v>
      </c>
      <c r="BF12" s="2">
        <v>15</v>
      </c>
      <c r="BG12" s="2">
        <v>1351</v>
      </c>
      <c r="BH12" s="2">
        <v>28226</v>
      </c>
      <c r="BI12" s="2">
        <v>218</v>
      </c>
      <c r="BJ12" s="2">
        <v>56</v>
      </c>
      <c r="BK12" s="2">
        <v>26</v>
      </c>
      <c r="BL12" s="2">
        <v>43</v>
      </c>
      <c r="BM12" s="2">
        <v>1174</v>
      </c>
      <c r="BN12" s="2">
        <v>538</v>
      </c>
      <c r="BO12" s="2">
        <v>8</v>
      </c>
      <c r="BP12" s="2">
        <v>34176</v>
      </c>
      <c r="BQ12" s="2">
        <v>7986600</v>
      </c>
      <c r="BR12" s="2">
        <v>276670</v>
      </c>
      <c r="BS12" s="2">
        <v>967400</v>
      </c>
      <c r="BT12" s="2">
        <v>161300</v>
      </c>
      <c r="BU12" s="2">
        <v>570200</v>
      </c>
      <c r="BV12" s="2">
        <v>589200</v>
      </c>
      <c r="BW12" s="3">
        <v>107.89</v>
      </c>
      <c r="BX12" s="2">
        <v>1934299</v>
      </c>
      <c r="BY12" s="2">
        <v>72569</v>
      </c>
      <c r="BZ12" s="2">
        <v>681816</v>
      </c>
      <c r="CA12" s="2">
        <v>966</v>
      </c>
      <c r="CB12" s="4">
        <v>13.9</v>
      </c>
      <c r="CC12" s="2">
        <v>14620</v>
      </c>
      <c r="CD12" s="2">
        <v>7124</v>
      </c>
      <c r="CE12" s="2">
        <v>292</v>
      </c>
      <c r="CF12" s="2">
        <v>114</v>
      </c>
      <c r="CG12" s="2">
        <v>1582</v>
      </c>
      <c r="CH12" s="2">
        <v>976</v>
      </c>
      <c r="CI12" s="2">
        <v>4657</v>
      </c>
      <c r="CJ12" s="2">
        <v>1344</v>
      </c>
      <c r="CK12" s="2">
        <v>4157</v>
      </c>
      <c r="CL12" s="2">
        <v>468</v>
      </c>
      <c r="CM12" s="2">
        <v>45462</v>
      </c>
      <c r="CN12" s="2">
        <v>283599</v>
      </c>
      <c r="CO12" s="2">
        <v>76203</v>
      </c>
      <c r="CP12" s="2">
        <v>17966</v>
      </c>
      <c r="CQ12" s="2">
        <v>27095</v>
      </c>
    </row>
    <row r="13" spans="1:95" x14ac:dyDescent="0.45">
      <c r="A13" s="2" t="s">
        <v>99</v>
      </c>
      <c r="B13" s="2" t="s">
        <v>146</v>
      </c>
      <c r="C13" s="2">
        <v>7331</v>
      </c>
      <c r="D13" s="2">
        <v>7113</v>
      </c>
      <c r="E13" s="2">
        <v>831</v>
      </c>
      <c r="F13" s="2">
        <v>4489</v>
      </c>
      <c r="G13" s="2">
        <v>2012</v>
      </c>
      <c r="H13" s="2">
        <v>161439</v>
      </c>
      <c r="I13" s="2">
        <v>43451</v>
      </c>
      <c r="J13" s="3">
        <v>1.17</v>
      </c>
      <c r="K13" s="2">
        <v>82221</v>
      </c>
      <c r="L13" s="2">
        <v>160736</v>
      </c>
      <c r="M13" s="2">
        <v>142886</v>
      </c>
      <c r="N13" s="2">
        <v>3157627</v>
      </c>
      <c r="O13" s="2">
        <v>7204956</v>
      </c>
      <c r="P13" s="2">
        <v>1072139</v>
      </c>
      <c r="Q13" s="2">
        <v>28823</v>
      </c>
      <c r="R13" s="2">
        <v>10259</v>
      </c>
      <c r="S13" s="2">
        <v>379775</v>
      </c>
      <c r="T13" s="2">
        <v>260309</v>
      </c>
      <c r="U13" s="2">
        <v>124582</v>
      </c>
      <c r="V13" s="2">
        <v>22922645</v>
      </c>
      <c r="W13" s="2">
        <v>21228355</v>
      </c>
      <c r="X13" s="2">
        <v>2890</v>
      </c>
      <c r="Y13" s="2">
        <v>230278</v>
      </c>
      <c r="Z13" s="2">
        <v>25560</v>
      </c>
      <c r="AA13" s="2">
        <v>23810</v>
      </c>
      <c r="AB13" s="2">
        <v>2173</v>
      </c>
      <c r="AC13" s="2">
        <v>51720</v>
      </c>
      <c r="AD13" s="2">
        <v>23094</v>
      </c>
      <c r="AE13" s="2">
        <v>20345</v>
      </c>
      <c r="AF13" s="2">
        <v>21744</v>
      </c>
      <c r="AG13" s="2">
        <v>2602009</v>
      </c>
      <c r="AH13" s="2">
        <v>167346</v>
      </c>
      <c r="AI13" s="2">
        <v>453626</v>
      </c>
      <c r="AJ13" s="2">
        <v>24759</v>
      </c>
      <c r="AK13" s="2">
        <v>531109</v>
      </c>
      <c r="AL13" s="2">
        <v>205396</v>
      </c>
      <c r="AM13" s="2">
        <v>102685</v>
      </c>
      <c r="AN13" s="2">
        <v>391310</v>
      </c>
      <c r="AO13" s="2">
        <v>27588</v>
      </c>
      <c r="AP13" s="2">
        <v>18875</v>
      </c>
      <c r="AQ13" s="2">
        <v>73000</v>
      </c>
      <c r="AR13" s="2">
        <v>691</v>
      </c>
      <c r="AS13" s="2">
        <v>26454</v>
      </c>
      <c r="AT13" s="2">
        <v>491</v>
      </c>
      <c r="AU13" s="2">
        <v>69597</v>
      </c>
      <c r="AV13" s="2">
        <v>803</v>
      </c>
      <c r="AW13" s="2">
        <v>355456</v>
      </c>
      <c r="AX13" s="2">
        <v>446</v>
      </c>
      <c r="AY13" s="2">
        <v>185034</v>
      </c>
      <c r="AZ13" s="2">
        <v>2</v>
      </c>
      <c r="BA13" s="2">
        <v>339</v>
      </c>
      <c r="BB13" s="2">
        <v>179</v>
      </c>
      <c r="BC13" s="2">
        <v>191</v>
      </c>
      <c r="BD13" s="2">
        <v>160362</v>
      </c>
      <c r="BE13" s="2">
        <v>11</v>
      </c>
      <c r="BF13" s="2">
        <v>28</v>
      </c>
      <c r="BG13" s="2">
        <v>3238</v>
      </c>
      <c r="BH13" s="2">
        <v>107671</v>
      </c>
      <c r="BI13" s="2">
        <v>490</v>
      </c>
      <c r="BJ13" s="2">
        <v>174</v>
      </c>
      <c r="BK13" s="2">
        <v>26</v>
      </c>
      <c r="BL13" s="2">
        <v>76</v>
      </c>
      <c r="BM13" s="2">
        <v>1759</v>
      </c>
      <c r="BN13" s="2">
        <v>1774</v>
      </c>
      <c r="BO13" s="2">
        <v>28</v>
      </c>
      <c r="BP13" s="2">
        <v>199820</v>
      </c>
      <c r="BQ13" s="2">
        <v>4595620</v>
      </c>
      <c r="BR13" s="2">
        <v>156660</v>
      </c>
      <c r="BS13" s="2">
        <v>3555100</v>
      </c>
      <c r="BT13" s="2">
        <v>330400</v>
      </c>
      <c r="BU13" s="2">
        <v>2086700</v>
      </c>
      <c r="BV13" s="2">
        <v>1729600</v>
      </c>
      <c r="BW13" s="3">
        <v>86.57</v>
      </c>
      <c r="BX13" s="2">
        <v>7385730</v>
      </c>
      <c r="BY13" s="2">
        <v>70954</v>
      </c>
      <c r="BZ13" s="2">
        <v>2223988</v>
      </c>
      <c r="CA13" s="2">
        <v>825</v>
      </c>
      <c r="CB13" s="4">
        <v>24.4</v>
      </c>
      <c r="CC13" s="2">
        <v>37407</v>
      </c>
      <c r="CD13" s="2">
        <v>19792</v>
      </c>
      <c r="CE13" s="2">
        <v>1008</v>
      </c>
      <c r="CF13" s="2">
        <v>296</v>
      </c>
      <c r="CG13" s="2">
        <v>4495</v>
      </c>
      <c r="CH13" s="2">
        <v>3542</v>
      </c>
      <c r="CI13" s="2">
        <v>13661</v>
      </c>
      <c r="CJ13" s="2">
        <v>5410</v>
      </c>
      <c r="CK13" s="2">
        <v>16729</v>
      </c>
      <c r="CL13" s="2">
        <v>1514</v>
      </c>
      <c r="CM13" s="2">
        <v>125112</v>
      </c>
      <c r="CN13" s="2">
        <v>344092</v>
      </c>
      <c r="CO13" s="2">
        <v>93279</v>
      </c>
      <c r="CP13" s="2">
        <v>13823</v>
      </c>
      <c r="CQ13" s="2">
        <v>34358</v>
      </c>
    </row>
    <row r="14" spans="1:95" x14ac:dyDescent="0.45">
      <c r="A14" s="2" t="s">
        <v>100</v>
      </c>
      <c r="B14" s="2" t="s">
        <v>147</v>
      </c>
      <c r="C14" s="2">
        <v>6257</v>
      </c>
      <c r="D14" s="2">
        <v>6081</v>
      </c>
      <c r="E14" s="2">
        <v>703</v>
      </c>
      <c r="F14" s="2">
        <v>3798</v>
      </c>
      <c r="G14" s="2">
        <v>1756</v>
      </c>
      <c r="H14" s="2">
        <v>142177</v>
      </c>
      <c r="I14" s="2">
        <v>36966</v>
      </c>
      <c r="J14" s="3">
        <v>1.18</v>
      </c>
      <c r="K14" s="2">
        <v>72258</v>
      </c>
      <c r="L14" s="2">
        <v>140104</v>
      </c>
      <c r="M14" s="2">
        <v>123729</v>
      </c>
      <c r="N14" s="2">
        <v>2767661</v>
      </c>
      <c r="O14" s="2">
        <v>6166145</v>
      </c>
      <c r="P14" s="2">
        <v>1003440</v>
      </c>
      <c r="Q14" s="2">
        <v>24824</v>
      </c>
      <c r="R14" s="2">
        <v>8605</v>
      </c>
      <c r="S14" s="2">
        <v>515672</v>
      </c>
      <c r="T14" s="2">
        <v>353301</v>
      </c>
      <c r="U14" s="2">
        <v>28537</v>
      </c>
      <c r="V14" s="2">
        <v>20775634</v>
      </c>
      <c r="W14" s="2">
        <v>18774890</v>
      </c>
      <c r="X14" s="2">
        <v>2988</v>
      </c>
      <c r="Y14" s="2">
        <v>182689</v>
      </c>
      <c r="Z14" s="2">
        <v>20004</v>
      </c>
      <c r="AA14" s="2">
        <v>10411</v>
      </c>
      <c r="AB14" s="2">
        <v>1960</v>
      </c>
      <c r="AC14" s="2">
        <v>42852</v>
      </c>
      <c r="AD14" s="2">
        <v>20661</v>
      </c>
      <c r="AE14" s="2">
        <v>17538</v>
      </c>
      <c r="AF14" s="2">
        <v>18106</v>
      </c>
      <c r="AG14" s="2">
        <v>2151386</v>
      </c>
      <c r="AH14" s="2">
        <v>146352</v>
      </c>
      <c r="AI14" s="2">
        <v>237440</v>
      </c>
      <c r="AJ14" s="2">
        <v>30444</v>
      </c>
      <c r="AK14" s="2">
        <v>446932</v>
      </c>
      <c r="AL14" s="2">
        <v>191703</v>
      </c>
      <c r="AM14" s="2">
        <v>118788</v>
      </c>
      <c r="AN14" s="2">
        <v>335058</v>
      </c>
      <c r="AO14" s="2">
        <v>34261</v>
      </c>
      <c r="AP14" s="2">
        <v>16565</v>
      </c>
      <c r="AQ14" s="2">
        <v>120300</v>
      </c>
      <c r="AR14" s="2">
        <v>1234</v>
      </c>
      <c r="AS14" s="2">
        <v>59805</v>
      </c>
      <c r="AT14" s="2">
        <v>451</v>
      </c>
      <c r="AU14" s="2">
        <v>56945</v>
      </c>
      <c r="AV14" s="2">
        <v>756</v>
      </c>
      <c r="AW14" s="2">
        <v>299819</v>
      </c>
      <c r="AX14" s="2">
        <v>388</v>
      </c>
      <c r="AY14" s="2">
        <v>155991</v>
      </c>
      <c r="AZ14" s="2">
        <v>4</v>
      </c>
      <c r="BA14" s="2">
        <v>1115</v>
      </c>
      <c r="BB14" s="2">
        <v>724</v>
      </c>
      <c r="BC14" s="2">
        <v>181</v>
      </c>
      <c r="BD14" s="2">
        <v>136735</v>
      </c>
      <c r="BE14" s="2">
        <v>8</v>
      </c>
      <c r="BF14" s="2">
        <v>27</v>
      </c>
      <c r="BG14" s="2">
        <v>2781</v>
      </c>
      <c r="BH14" s="2">
        <v>107835</v>
      </c>
      <c r="BI14" s="2">
        <v>283</v>
      </c>
      <c r="BJ14" s="2">
        <v>144</v>
      </c>
      <c r="BK14" s="2">
        <v>44</v>
      </c>
      <c r="BL14" s="2">
        <v>52</v>
      </c>
      <c r="BM14" s="2">
        <v>1510</v>
      </c>
      <c r="BN14" s="2">
        <v>1617</v>
      </c>
      <c r="BO14" s="2">
        <v>25</v>
      </c>
      <c r="BP14" s="2">
        <v>189343</v>
      </c>
      <c r="BQ14" s="2">
        <v>25148140</v>
      </c>
      <c r="BR14" s="2">
        <v>3130630</v>
      </c>
      <c r="BS14" s="2">
        <v>3191100</v>
      </c>
      <c r="BT14" s="2">
        <v>394100</v>
      </c>
      <c r="BU14" s="2">
        <v>1799500</v>
      </c>
      <c r="BV14" s="2">
        <v>1463400</v>
      </c>
      <c r="BW14" s="3">
        <v>88.02</v>
      </c>
      <c r="BX14" s="2">
        <v>6312610</v>
      </c>
      <c r="BY14" s="2">
        <v>108361</v>
      </c>
      <c r="BZ14" s="2">
        <v>1996669</v>
      </c>
      <c r="CA14" s="2">
        <v>867</v>
      </c>
      <c r="CB14" s="4">
        <v>22.6</v>
      </c>
      <c r="CC14" s="2">
        <v>31959</v>
      </c>
      <c r="CD14" s="2">
        <v>17137</v>
      </c>
      <c r="CE14" s="2">
        <v>880</v>
      </c>
      <c r="CF14" s="2">
        <v>256</v>
      </c>
      <c r="CG14" s="2">
        <v>3939</v>
      </c>
      <c r="CH14" s="2">
        <v>3241</v>
      </c>
      <c r="CI14" s="2">
        <v>13521</v>
      </c>
      <c r="CJ14" s="2">
        <v>4953</v>
      </c>
      <c r="CK14" s="2">
        <v>14746</v>
      </c>
      <c r="CL14" s="2">
        <v>1329</v>
      </c>
      <c r="CM14" s="2">
        <v>102287</v>
      </c>
      <c r="CN14" s="2">
        <v>306943</v>
      </c>
      <c r="CO14" s="2">
        <v>89043</v>
      </c>
      <c r="CP14" s="2">
        <v>18625</v>
      </c>
      <c r="CQ14" s="2">
        <v>31683</v>
      </c>
    </row>
    <row r="15" spans="1:95" x14ac:dyDescent="0.45">
      <c r="A15" s="2" t="s">
        <v>101</v>
      </c>
      <c r="B15" s="2" t="s">
        <v>148</v>
      </c>
      <c r="C15" s="2">
        <v>14086</v>
      </c>
      <c r="D15" s="2">
        <v>13448</v>
      </c>
      <c r="E15" s="2">
        <v>1513</v>
      </c>
      <c r="F15" s="2">
        <v>9368</v>
      </c>
      <c r="G15" s="2">
        <v>3205</v>
      </c>
      <c r="H15" s="2">
        <v>483372</v>
      </c>
      <c r="I15" s="2">
        <v>91097</v>
      </c>
      <c r="J15" s="3">
        <v>1.04</v>
      </c>
      <c r="K15" s="2">
        <v>139264</v>
      </c>
      <c r="L15" s="2">
        <v>406749</v>
      </c>
      <c r="M15" s="2">
        <v>348260</v>
      </c>
      <c r="N15" s="2">
        <v>7216650</v>
      </c>
      <c r="O15" s="2">
        <v>13839178</v>
      </c>
      <c r="P15" s="2">
        <v>3625810</v>
      </c>
      <c r="Q15" s="2">
        <v>75179</v>
      </c>
      <c r="R15" s="2">
        <v>19255</v>
      </c>
      <c r="S15" s="2">
        <v>219993</v>
      </c>
      <c r="T15" s="2">
        <v>142868</v>
      </c>
      <c r="U15" s="2">
        <v>79895</v>
      </c>
      <c r="V15" s="2">
        <v>109601589</v>
      </c>
      <c r="W15" s="2">
        <v>73249471</v>
      </c>
      <c r="X15" s="2">
        <v>5214</v>
      </c>
      <c r="Y15" s="2">
        <v>628239</v>
      </c>
      <c r="Z15" s="2">
        <v>41348</v>
      </c>
      <c r="AA15" s="2">
        <v>38766</v>
      </c>
      <c r="AB15" s="2">
        <v>28503</v>
      </c>
      <c r="AC15" s="2">
        <v>141055</v>
      </c>
      <c r="AD15" s="2">
        <v>76127</v>
      </c>
      <c r="AE15" s="2">
        <v>43692</v>
      </c>
      <c r="AF15" s="2">
        <v>52683</v>
      </c>
      <c r="AG15" s="2">
        <v>9592059</v>
      </c>
      <c r="AH15" s="2">
        <v>484543</v>
      </c>
      <c r="AI15" s="2">
        <v>561902</v>
      </c>
      <c r="AJ15" s="2">
        <v>1085934</v>
      </c>
      <c r="AK15" s="2">
        <v>1968705</v>
      </c>
      <c r="AL15" s="2">
        <v>735786</v>
      </c>
      <c r="AM15" s="2">
        <v>318875</v>
      </c>
      <c r="AN15" s="2">
        <v>912794</v>
      </c>
      <c r="AO15" s="2">
        <v>4606</v>
      </c>
      <c r="AP15" s="2">
        <v>4961</v>
      </c>
      <c r="AQ15" s="2">
        <v>6190</v>
      </c>
      <c r="AR15" s="2">
        <v>3774</v>
      </c>
      <c r="AS15" s="2">
        <v>205381</v>
      </c>
      <c r="AT15" s="2">
        <v>959</v>
      </c>
      <c r="AU15" s="2">
        <v>110422</v>
      </c>
      <c r="AV15" s="2">
        <v>1323</v>
      </c>
      <c r="AW15" s="2">
        <v>623631</v>
      </c>
      <c r="AX15" s="2">
        <v>800</v>
      </c>
      <c r="AY15" s="2">
        <v>314459</v>
      </c>
      <c r="AZ15" s="2">
        <v>8</v>
      </c>
      <c r="BA15" s="2">
        <v>5478</v>
      </c>
      <c r="BB15" s="2">
        <v>2927</v>
      </c>
      <c r="BC15" s="2">
        <v>429</v>
      </c>
      <c r="BD15" s="2">
        <v>299865</v>
      </c>
      <c r="BE15" s="2">
        <v>34</v>
      </c>
      <c r="BF15" s="2">
        <v>144</v>
      </c>
      <c r="BG15" s="2">
        <v>7720</v>
      </c>
      <c r="BH15" s="2">
        <v>681667</v>
      </c>
      <c r="BI15" s="2">
        <v>80</v>
      </c>
      <c r="BJ15" s="2">
        <v>401</v>
      </c>
      <c r="BK15" s="2">
        <v>113</v>
      </c>
      <c r="BL15" s="2">
        <v>132</v>
      </c>
      <c r="BM15" s="2">
        <v>2229</v>
      </c>
      <c r="BN15" s="2">
        <v>3937</v>
      </c>
      <c r="BO15" s="2">
        <v>85</v>
      </c>
      <c r="BP15" s="2">
        <v>708608</v>
      </c>
      <c r="BQ15" s="2">
        <v>80273650</v>
      </c>
      <c r="BR15" s="2">
        <v>34378530</v>
      </c>
      <c r="BS15" s="2">
        <v>8201400</v>
      </c>
      <c r="BT15" s="2">
        <v>896500</v>
      </c>
      <c r="BU15" s="2">
        <v>3235200</v>
      </c>
      <c r="BV15" s="2">
        <v>1900500</v>
      </c>
      <c r="BW15" s="3">
        <v>64.02</v>
      </c>
      <c r="BX15" s="2">
        <v>13847562</v>
      </c>
      <c r="BY15" s="2">
        <v>13311</v>
      </c>
      <c r="BZ15" s="2">
        <v>4150715</v>
      </c>
      <c r="CA15" s="2">
        <v>821</v>
      </c>
      <c r="CB15" s="4">
        <v>23.9</v>
      </c>
      <c r="CC15" s="2">
        <v>86800</v>
      </c>
      <c r="CD15" s="2">
        <v>66547</v>
      </c>
      <c r="CE15" s="2">
        <v>2226</v>
      </c>
      <c r="CF15" s="2">
        <v>581</v>
      </c>
      <c r="CG15" s="2">
        <v>14689</v>
      </c>
      <c r="CH15" s="2">
        <v>10696</v>
      </c>
      <c r="CI15" s="2">
        <v>48578</v>
      </c>
      <c r="CJ15" s="2">
        <v>16890</v>
      </c>
      <c r="CK15" s="2">
        <v>53527</v>
      </c>
      <c r="CL15" s="2">
        <v>3615</v>
      </c>
      <c r="CM15" s="2">
        <v>275851</v>
      </c>
      <c r="CN15" s="2">
        <v>341320</v>
      </c>
      <c r="CO15" s="2">
        <v>97776</v>
      </c>
      <c r="CP15" s="2">
        <v>26457</v>
      </c>
      <c r="CQ15" s="2">
        <v>40393</v>
      </c>
    </row>
    <row r="16" spans="1:95" x14ac:dyDescent="0.45">
      <c r="A16" s="2" t="s">
        <v>102</v>
      </c>
      <c r="B16" s="2" t="s">
        <v>149</v>
      </c>
      <c r="C16" s="2">
        <v>9229</v>
      </c>
      <c r="D16" s="2">
        <v>8970</v>
      </c>
      <c r="E16" s="2">
        <v>1031</v>
      </c>
      <c r="F16" s="2">
        <v>5808</v>
      </c>
      <c r="G16" s="2">
        <v>2390</v>
      </c>
      <c r="H16" s="2">
        <v>195535</v>
      </c>
      <c r="I16" s="2">
        <v>56498</v>
      </c>
      <c r="J16" s="3">
        <v>1.17</v>
      </c>
      <c r="K16" s="2">
        <v>98821</v>
      </c>
      <c r="L16" s="2">
        <v>211257</v>
      </c>
      <c r="M16" s="2">
        <v>189169</v>
      </c>
      <c r="N16" s="2">
        <v>4210122</v>
      </c>
      <c r="O16" s="2">
        <v>9059878</v>
      </c>
      <c r="P16" s="2">
        <v>1650991</v>
      </c>
      <c r="Q16" s="2">
        <v>40191</v>
      </c>
      <c r="R16" s="2">
        <v>12797</v>
      </c>
      <c r="S16" s="2">
        <v>241632</v>
      </c>
      <c r="T16" s="2">
        <v>147405</v>
      </c>
      <c r="U16" s="2">
        <v>55138</v>
      </c>
      <c r="V16" s="2">
        <v>33905464</v>
      </c>
      <c r="W16" s="2">
        <v>27354352</v>
      </c>
      <c r="X16" s="2">
        <v>2961</v>
      </c>
      <c r="Y16" s="2">
        <v>285325</v>
      </c>
      <c r="Z16" s="2">
        <v>28997</v>
      </c>
      <c r="AA16" s="2">
        <v>17326</v>
      </c>
      <c r="AB16" s="2">
        <v>4888</v>
      </c>
      <c r="AC16" s="2">
        <v>61012</v>
      </c>
      <c r="AD16" s="2">
        <v>32933</v>
      </c>
      <c r="AE16" s="2">
        <v>22950</v>
      </c>
      <c r="AF16" s="2">
        <v>31373</v>
      </c>
      <c r="AG16" s="2">
        <v>3525744</v>
      </c>
      <c r="AH16" s="2">
        <v>208570</v>
      </c>
      <c r="AI16" s="2">
        <v>438054</v>
      </c>
      <c r="AJ16" s="2">
        <v>126045</v>
      </c>
      <c r="AK16" s="2">
        <v>673439</v>
      </c>
      <c r="AL16" s="2">
        <v>311021</v>
      </c>
      <c r="AM16" s="2">
        <v>134781</v>
      </c>
      <c r="AN16" s="2">
        <v>566526</v>
      </c>
      <c r="AO16" s="2">
        <v>10479</v>
      </c>
      <c r="AP16" s="2">
        <v>10811</v>
      </c>
      <c r="AQ16" s="2">
        <v>17800</v>
      </c>
      <c r="AR16" s="2">
        <v>1299</v>
      </c>
      <c r="AS16" s="2">
        <v>57172</v>
      </c>
      <c r="AT16" s="2">
        <v>608</v>
      </c>
      <c r="AU16" s="2">
        <v>82798</v>
      </c>
      <c r="AV16" s="2">
        <v>881</v>
      </c>
      <c r="AW16" s="2">
        <v>439962</v>
      </c>
      <c r="AX16" s="2">
        <v>471</v>
      </c>
      <c r="AY16" s="2">
        <v>223823</v>
      </c>
      <c r="AZ16" s="2">
        <v>5</v>
      </c>
      <c r="BA16" s="2">
        <v>1815</v>
      </c>
      <c r="BB16" s="2">
        <v>773</v>
      </c>
      <c r="BC16" s="2">
        <v>228</v>
      </c>
      <c r="BD16" s="2">
        <v>191661</v>
      </c>
      <c r="BE16" s="2">
        <v>12</v>
      </c>
      <c r="BF16" s="2">
        <v>33</v>
      </c>
      <c r="BG16" s="2">
        <v>4052</v>
      </c>
      <c r="BH16" s="2">
        <v>175187</v>
      </c>
      <c r="BI16" s="2">
        <v>161</v>
      </c>
      <c r="BJ16" s="2">
        <v>85</v>
      </c>
      <c r="BK16" s="2">
        <v>51</v>
      </c>
      <c r="BL16" s="2">
        <v>71</v>
      </c>
      <c r="BM16" s="2">
        <v>1585</v>
      </c>
      <c r="BN16" s="2">
        <v>2105</v>
      </c>
      <c r="BO16" s="2">
        <v>27</v>
      </c>
      <c r="BP16" s="2">
        <v>348642</v>
      </c>
      <c r="BQ16" s="2">
        <v>20134930</v>
      </c>
      <c r="BR16" s="2">
        <v>2424400</v>
      </c>
      <c r="BS16" s="2">
        <v>4765000</v>
      </c>
      <c r="BT16" s="2">
        <v>467100</v>
      </c>
      <c r="BU16" s="2">
        <v>2507900</v>
      </c>
      <c r="BV16" s="2">
        <v>1740300</v>
      </c>
      <c r="BW16" s="3">
        <v>76.510000000000005</v>
      </c>
      <c r="BX16" s="2">
        <v>9218311</v>
      </c>
      <c r="BY16" s="2">
        <v>20613</v>
      </c>
      <c r="BZ16" s="2">
        <v>2694614</v>
      </c>
      <c r="CA16" s="2">
        <v>801</v>
      </c>
      <c r="CB16" s="4">
        <v>24.4</v>
      </c>
      <c r="CC16" s="2">
        <v>45290</v>
      </c>
      <c r="CD16" s="2">
        <v>27988</v>
      </c>
      <c r="CE16" s="2">
        <v>1246</v>
      </c>
      <c r="CF16" s="2">
        <v>291</v>
      </c>
      <c r="CG16" s="2">
        <v>7093</v>
      </c>
      <c r="CH16" s="2">
        <v>4983</v>
      </c>
      <c r="CI16" s="2">
        <v>21421</v>
      </c>
      <c r="CJ16" s="2">
        <v>7314</v>
      </c>
      <c r="CK16" s="2">
        <v>23718</v>
      </c>
      <c r="CL16" s="2">
        <v>2053</v>
      </c>
      <c r="CM16" s="2">
        <v>162670</v>
      </c>
      <c r="CN16" s="2">
        <v>306565</v>
      </c>
      <c r="CO16" s="2">
        <v>87320</v>
      </c>
      <c r="CP16" s="2">
        <v>11639</v>
      </c>
      <c r="CQ16" s="2">
        <v>36781</v>
      </c>
    </row>
    <row r="17" spans="1:95" x14ac:dyDescent="0.45">
      <c r="A17" s="2" t="s">
        <v>103</v>
      </c>
      <c r="B17" s="2" t="s">
        <v>150</v>
      </c>
      <c r="C17" s="2">
        <v>2126</v>
      </c>
      <c r="D17" s="2">
        <v>2107</v>
      </c>
      <c r="E17" s="2">
        <v>228</v>
      </c>
      <c r="F17" s="2">
        <v>1179</v>
      </c>
      <c r="G17" s="2">
        <v>720</v>
      </c>
      <c r="H17" s="2">
        <v>15028</v>
      </c>
      <c r="I17" s="2">
        <v>11732</v>
      </c>
      <c r="J17" s="3">
        <v>1.27</v>
      </c>
      <c r="K17" s="2">
        <v>32313</v>
      </c>
      <c r="L17" s="2">
        <v>20023</v>
      </c>
      <c r="M17" s="2">
        <v>26184</v>
      </c>
      <c r="N17" s="2">
        <v>862796</v>
      </c>
      <c r="O17" s="2">
        <v>2141206</v>
      </c>
      <c r="P17" s="2">
        <v>266182</v>
      </c>
      <c r="Q17" s="2">
        <v>6823</v>
      </c>
      <c r="R17" s="2">
        <v>2415</v>
      </c>
      <c r="S17" s="2">
        <v>1258388</v>
      </c>
      <c r="T17" s="2">
        <v>455009</v>
      </c>
      <c r="U17" s="2">
        <v>316891</v>
      </c>
      <c r="V17" s="2">
        <v>8857506</v>
      </c>
      <c r="W17" s="2">
        <v>6128271</v>
      </c>
      <c r="X17" s="2">
        <v>2784</v>
      </c>
      <c r="Y17" s="2">
        <v>103861</v>
      </c>
      <c r="Z17" s="2">
        <v>12326</v>
      </c>
      <c r="AA17" s="2">
        <v>10138</v>
      </c>
      <c r="AB17" s="2">
        <v>813</v>
      </c>
      <c r="AC17" s="2">
        <v>25467</v>
      </c>
      <c r="AD17" s="2">
        <v>11332</v>
      </c>
      <c r="AE17" s="2">
        <v>9818</v>
      </c>
      <c r="AF17" s="2">
        <v>7797</v>
      </c>
      <c r="AG17" s="2">
        <v>1004621</v>
      </c>
      <c r="AH17" s="2">
        <v>94206</v>
      </c>
      <c r="AI17" s="2">
        <v>196131</v>
      </c>
      <c r="AJ17" s="2">
        <v>12149</v>
      </c>
      <c r="AK17" s="2">
        <v>203321</v>
      </c>
      <c r="AL17" s="2">
        <v>74052</v>
      </c>
      <c r="AM17" s="2">
        <v>38979</v>
      </c>
      <c r="AN17" s="2">
        <v>135383</v>
      </c>
      <c r="AO17" s="2">
        <v>41751</v>
      </c>
      <c r="AP17" s="2">
        <v>20805</v>
      </c>
      <c r="AQ17" s="2">
        <v>167200</v>
      </c>
      <c r="AR17" s="2">
        <v>1952</v>
      </c>
      <c r="AS17" s="2">
        <v>44240</v>
      </c>
      <c r="AT17" s="2">
        <v>64</v>
      </c>
      <c r="AU17" s="2">
        <v>2961</v>
      </c>
      <c r="AV17" s="2">
        <v>436</v>
      </c>
      <c r="AW17" s="2">
        <v>99137</v>
      </c>
      <c r="AX17" s="2">
        <v>230</v>
      </c>
      <c r="AY17" s="2">
        <v>52334</v>
      </c>
      <c r="AZ17" s="2">
        <v>1</v>
      </c>
      <c r="BA17" s="2">
        <v>523</v>
      </c>
      <c r="BB17" s="2">
        <v>254</v>
      </c>
      <c r="BC17" s="2">
        <v>101</v>
      </c>
      <c r="BD17" s="2">
        <v>49151</v>
      </c>
      <c r="BE17" s="2">
        <v>5</v>
      </c>
      <c r="BF17" s="2">
        <v>22</v>
      </c>
      <c r="BG17" s="2">
        <v>1237</v>
      </c>
      <c r="BH17" s="2">
        <v>28173</v>
      </c>
      <c r="BI17" s="2">
        <v>357</v>
      </c>
      <c r="BJ17" s="2">
        <v>79</v>
      </c>
      <c r="BK17" s="2">
        <v>37</v>
      </c>
      <c r="BL17" s="2">
        <v>48</v>
      </c>
      <c r="BM17" s="2">
        <v>1410</v>
      </c>
      <c r="BN17" s="2">
        <v>436</v>
      </c>
      <c r="BO17" s="2">
        <v>10</v>
      </c>
      <c r="BP17" s="2">
        <v>26684</v>
      </c>
      <c r="BQ17" s="2">
        <v>7432330</v>
      </c>
      <c r="BR17" s="2">
        <v>274890</v>
      </c>
      <c r="BS17" s="2">
        <v>1015200</v>
      </c>
      <c r="BT17" s="2">
        <v>155300</v>
      </c>
      <c r="BU17" s="2">
        <v>629900</v>
      </c>
      <c r="BV17" s="2">
        <v>629100</v>
      </c>
      <c r="BW17" s="3">
        <v>130.13</v>
      </c>
      <c r="BX17" s="2">
        <v>2167525</v>
      </c>
      <c r="BY17" s="2">
        <v>86679</v>
      </c>
      <c r="BZ17" s="2">
        <v>786618</v>
      </c>
      <c r="CA17" s="2">
        <v>994</v>
      </c>
      <c r="CB17" s="4">
        <v>19.899999999999999</v>
      </c>
      <c r="CC17" s="2">
        <v>18729</v>
      </c>
      <c r="CD17" s="2">
        <v>8557</v>
      </c>
      <c r="CE17" s="2">
        <v>333</v>
      </c>
      <c r="CF17" s="2">
        <v>100</v>
      </c>
      <c r="CG17" s="2">
        <v>1685</v>
      </c>
      <c r="CH17" s="2">
        <v>1117</v>
      </c>
      <c r="CI17" s="2">
        <v>4894</v>
      </c>
      <c r="CJ17" s="2">
        <v>2002</v>
      </c>
      <c r="CK17" s="2">
        <v>4563</v>
      </c>
      <c r="CL17" s="2">
        <v>714</v>
      </c>
      <c r="CM17" s="2">
        <v>59330</v>
      </c>
      <c r="CN17" s="2">
        <v>301215</v>
      </c>
      <c r="CO17" s="2">
        <v>82712</v>
      </c>
      <c r="CP17" s="2">
        <v>24071</v>
      </c>
      <c r="CQ17" s="2">
        <v>25310</v>
      </c>
    </row>
    <row r="18" spans="1:95" x14ac:dyDescent="0.45">
      <c r="A18" s="2" t="s">
        <v>104</v>
      </c>
      <c r="B18" s="2" t="s">
        <v>151</v>
      </c>
      <c r="C18" s="2">
        <v>1007</v>
      </c>
      <c r="D18" s="2">
        <v>987</v>
      </c>
      <c r="E18" s="2">
        <v>108</v>
      </c>
      <c r="F18" s="2">
        <v>566</v>
      </c>
      <c r="G18" s="2">
        <v>333</v>
      </c>
      <c r="H18" s="2">
        <v>16326</v>
      </c>
      <c r="I18" s="2">
        <v>6022</v>
      </c>
      <c r="J18" s="3">
        <v>1.46</v>
      </c>
      <c r="K18" s="2">
        <v>15052</v>
      </c>
      <c r="L18" s="2">
        <v>11588</v>
      </c>
      <c r="M18" s="2">
        <v>13556</v>
      </c>
      <c r="N18" s="2">
        <v>403007</v>
      </c>
      <c r="O18" s="2">
        <v>1007734</v>
      </c>
      <c r="P18" s="2">
        <v>119523</v>
      </c>
      <c r="Q18" s="2">
        <v>3496</v>
      </c>
      <c r="R18" s="2">
        <v>1074</v>
      </c>
      <c r="S18" s="2">
        <v>424754</v>
      </c>
      <c r="T18" s="2">
        <v>184223</v>
      </c>
      <c r="U18" s="2">
        <v>125554</v>
      </c>
      <c r="V18" s="2">
        <v>4729874</v>
      </c>
      <c r="W18" s="2">
        <v>3228647</v>
      </c>
      <c r="X18" s="2">
        <v>3120</v>
      </c>
      <c r="Y18" s="2">
        <v>48987</v>
      </c>
      <c r="Z18" s="2">
        <v>5420</v>
      </c>
      <c r="AA18" s="2">
        <v>4702</v>
      </c>
      <c r="AB18" s="2">
        <v>442</v>
      </c>
      <c r="AC18" s="2">
        <v>12270</v>
      </c>
      <c r="AD18" s="2">
        <v>4886</v>
      </c>
      <c r="AE18" s="2">
        <v>4426</v>
      </c>
      <c r="AF18" s="2">
        <v>3684</v>
      </c>
      <c r="AG18" s="2">
        <v>508283</v>
      </c>
      <c r="AH18" s="2">
        <v>38526</v>
      </c>
      <c r="AI18" s="2">
        <v>131286</v>
      </c>
      <c r="AJ18" s="2">
        <v>7665</v>
      </c>
      <c r="AK18" s="2">
        <v>91281</v>
      </c>
      <c r="AL18" s="2">
        <v>33986</v>
      </c>
      <c r="AM18" s="2">
        <v>17872</v>
      </c>
      <c r="AN18" s="2">
        <v>61144</v>
      </c>
      <c r="AO18" s="2">
        <v>11323</v>
      </c>
      <c r="AP18" s="2">
        <v>5991</v>
      </c>
      <c r="AQ18" s="2">
        <v>57800</v>
      </c>
      <c r="AR18" s="2">
        <v>374</v>
      </c>
      <c r="AS18" s="2">
        <v>16278</v>
      </c>
      <c r="AT18" s="2">
        <v>27</v>
      </c>
      <c r="AU18" s="2">
        <v>1502</v>
      </c>
      <c r="AV18" s="2">
        <v>178</v>
      </c>
      <c r="AW18" s="2">
        <v>46089</v>
      </c>
      <c r="AX18" s="2">
        <v>76</v>
      </c>
      <c r="AY18" s="2">
        <v>25068</v>
      </c>
      <c r="AZ18" s="2">
        <v>3</v>
      </c>
      <c r="BA18" s="2">
        <v>252</v>
      </c>
      <c r="BB18" s="2">
        <v>158</v>
      </c>
      <c r="BC18" s="2">
        <v>49</v>
      </c>
      <c r="BD18" s="2">
        <v>24689</v>
      </c>
      <c r="BE18" s="2">
        <v>2</v>
      </c>
      <c r="BF18" s="2">
        <v>5</v>
      </c>
      <c r="BG18" s="2">
        <v>934</v>
      </c>
      <c r="BH18" s="2">
        <v>10981</v>
      </c>
      <c r="BI18" s="2">
        <v>268</v>
      </c>
      <c r="BJ18" s="2">
        <v>56</v>
      </c>
      <c r="BK18" s="2">
        <v>37</v>
      </c>
      <c r="BL18" s="2">
        <v>25</v>
      </c>
      <c r="BM18" s="2">
        <v>653</v>
      </c>
      <c r="BN18" s="2">
        <v>230</v>
      </c>
      <c r="BO18" s="2">
        <v>5</v>
      </c>
      <c r="BP18" s="2">
        <v>16849</v>
      </c>
      <c r="BQ18" s="2">
        <v>3228130</v>
      </c>
      <c r="BR18" s="2">
        <v>214550</v>
      </c>
      <c r="BS18" s="2">
        <v>473900</v>
      </c>
      <c r="BT18" s="2">
        <v>69700</v>
      </c>
      <c r="BU18" s="2">
        <v>301100</v>
      </c>
      <c r="BV18" s="2">
        <v>297300</v>
      </c>
      <c r="BW18" s="3">
        <v>140.01</v>
      </c>
      <c r="BX18" s="2">
        <v>1030588</v>
      </c>
      <c r="BY18" s="2">
        <v>27158</v>
      </c>
      <c r="BZ18" s="2">
        <v>384214</v>
      </c>
      <c r="CA18" s="2">
        <v>1021</v>
      </c>
      <c r="CB18" s="4">
        <v>21.5</v>
      </c>
      <c r="CC18" s="2">
        <v>9082</v>
      </c>
      <c r="CD18" s="2">
        <v>3960</v>
      </c>
      <c r="CE18" s="2">
        <v>135</v>
      </c>
      <c r="CF18" s="2">
        <v>87</v>
      </c>
      <c r="CG18" s="2">
        <v>758</v>
      </c>
      <c r="CH18" s="2">
        <v>439</v>
      </c>
      <c r="CI18" s="2">
        <v>2889</v>
      </c>
      <c r="CJ18" s="2">
        <v>635</v>
      </c>
      <c r="CK18" s="2">
        <v>2932</v>
      </c>
      <c r="CL18" s="2">
        <v>297</v>
      </c>
      <c r="CM18" s="2">
        <v>28821</v>
      </c>
      <c r="CN18" s="2">
        <v>327503</v>
      </c>
      <c r="CO18" s="2">
        <v>86794</v>
      </c>
      <c r="CP18" s="2">
        <v>19413</v>
      </c>
      <c r="CQ18" s="2">
        <v>25900</v>
      </c>
    </row>
    <row r="19" spans="1:95" x14ac:dyDescent="0.45">
      <c r="A19" s="2" t="s">
        <v>105</v>
      </c>
      <c r="B19" s="2" t="s">
        <v>152</v>
      </c>
      <c r="C19" s="2">
        <v>1109</v>
      </c>
      <c r="D19" s="2">
        <v>1091</v>
      </c>
      <c r="E19" s="2">
        <v>128</v>
      </c>
      <c r="F19" s="2">
        <v>643</v>
      </c>
      <c r="G19" s="2">
        <v>338</v>
      </c>
      <c r="H19" s="2">
        <v>13685</v>
      </c>
      <c r="I19" s="2">
        <v>7075</v>
      </c>
      <c r="J19" s="3">
        <v>1.38</v>
      </c>
      <c r="K19" s="2">
        <v>14316</v>
      </c>
      <c r="L19" s="2">
        <v>16107</v>
      </c>
      <c r="M19" s="2">
        <v>18348</v>
      </c>
      <c r="N19" s="2">
        <v>468835</v>
      </c>
      <c r="O19" s="2">
        <v>1097311</v>
      </c>
      <c r="P19" s="2">
        <v>162531</v>
      </c>
      <c r="Q19" s="2">
        <v>4214</v>
      </c>
      <c r="R19" s="2">
        <v>1255</v>
      </c>
      <c r="S19" s="2">
        <v>418620</v>
      </c>
      <c r="T19" s="2">
        <v>139463</v>
      </c>
      <c r="U19" s="2">
        <v>52564</v>
      </c>
      <c r="V19" s="2">
        <v>4527743</v>
      </c>
      <c r="W19" s="2">
        <v>3137513</v>
      </c>
      <c r="X19" s="2">
        <v>2770</v>
      </c>
      <c r="Y19" s="2">
        <v>56437</v>
      </c>
      <c r="Z19" s="2">
        <v>5808</v>
      </c>
      <c r="AA19" s="2">
        <v>6328</v>
      </c>
      <c r="AB19" s="2">
        <v>597</v>
      </c>
      <c r="AC19" s="2">
        <v>13686</v>
      </c>
      <c r="AD19" s="2">
        <v>6452</v>
      </c>
      <c r="AE19" s="2">
        <v>4701</v>
      </c>
      <c r="AF19" s="2">
        <v>3969</v>
      </c>
      <c r="AG19" s="2">
        <v>543315</v>
      </c>
      <c r="AH19" s="2">
        <v>38327</v>
      </c>
      <c r="AI19" s="2">
        <v>108811</v>
      </c>
      <c r="AJ19" s="2">
        <v>10892</v>
      </c>
      <c r="AK19" s="2">
        <v>111987</v>
      </c>
      <c r="AL19" s="2">
        <v>47737</v>
      </c>
      <c r="AM19" s="2">
        <v>20299</v>
      </c>
      <c r="AN19" s="2">
        <v>67835</v>
      </c>
      <c r="AO19" s="2">
        <v>9263</v>
      </c>
      <c r="AP19" s="2">
        <v>6611</v>
      </c>
      <c r="AQ19" s="2">
        <v>40100</v>
      </c>
      <c r="AR19" s="2">
        <v>733</v>
      </c>
      <c r="AS19" s="2">
        <v>29635</v>
      </c>
      <c r="AT19" s="2">
        <v>43</v>
      </c>
      <c r="AU19" s="2">
        <v>3578</v>
      </c>
      <c r="AV19" s="2">
        <v>202</v>
      </c>
      <c r="AW19" s="2">
        <v>55181</v>
      </c>
      <c r="AX19" s="2">
        <v>90</v>
      </c>
      <c r="AY19" s="2">
        <v>29094</v>
      </c>
      <c r="AZ19" s="2">
        <v>3</v>
      </c>
      <c r="BA19" s="2">
        <v>172</v>
      </c>
      <c r="BB19" s="2">
        <v>99</v>
      </c>
      <c r="BC19" s="2">
        <v>56</v>
      </c>
      <c r="BD19" s="2">
        <v>28988</v>
      </c>
      <c r="BE19" s="2">
        <v>4</v>
      </c>
      <c r="BF19" s="2">
        <v>14</v>
      </c>
      <c r="BG19" s="2">
        <v>1126</v>
      </c>
      <c r="BH19" s="2">
        <v>27701</v>
      </c>
      <c r="BI19" s="2">
        <v>290</v>
      </c>
      <c r="BJ19" s="2">
        <v>41</v>
      </c>
      <c r="BK19" s="2">
        <v>31</v>
      </c>
      <c r="BL19" s="2">
        <v>28</v>
      </c>
      <c r="BM19" s="2">
        <v>715</v>
      </c>
      <c r="BN19" s="2">
        <v>268</v>
      </c>
      <c r="BO19" s="2">
        <v>6</v>
      </c>
      <c r="BP19" s="2">
        <v>23334</v>
      </c>
      <c r="BQ19" s="2">
        <v>7970020</v>
      </c>
      <c r="BR19" s="2">
        <v>932860</v>
      </c>
      <c r="BS19" s="2">
        <v>554000</v>
      </c>
      <c r="BT19" s="2">
        <v>86400</v>
      </c>
      <c r="BU19" s="2">
        <v>315000</v>
      </c>
      <c r="BV19" s="2">
        <v>318800</v>
      </c>
      <c r="BW19" s="3">
        <v>121.6</v>
      </c>
      <c r="BX19" s="2">
        <v>1118773</v>
      </c>
      <c r="BY19" s="2">
        <v>22971</v>
      </c>
      <c r="BZ19" s="2">
        <v>371877</v>
      </c>
      <c r="CA19" s="2">
        <v>911</v>
      </c>
      <c r="CB19" s="4">
        <v>14.4</v>
      </c>
      <c r="CC19" s="2">
        <v>9730</v>
      </c>
      <c r="CD19" s="2">
        <v>5208</v>
      </c>
      <c r="CE19" s="2">
        <v>156</v>
      </c>
      <c r="CF19" s="2">
        <v>78</v>
      </c>
      <c r="CG19" s="2">
        <v>886</v>
      </c>
      <c r="CH19" s="2">
        <v>479</v>
      </c>
      <c r="CI19" s="2">
        <v>3390</v>
      </c>
      <c r="CJ19" s="2">
        <v>734</v>
      </c>
      <c r="CK19" s="2">
        <v>2853</v>
      </c>
      <c r="CL19" s="2">
        <v>346</v>
      </c>
      <c r="CM19" s="2">
        <v>33485</v>
      </c>
      <c r="CN19" s="2">
        <v>306536</v>
      </c>
      <c r="CO19" s="2">
        <v>86611</v>
      </c>
      <c r="CP19" s="2">
        <v>14674</v>
      </c>
      <c r="CQ19" s="2">
        <v>31999</v>
      </c>
    </row>
    <row r="20" spans="1:95" x14ac:dyDescent="0.45">
      <c r="A20" s="2" t="s">
        <v>106</v>
      </c>
      <c r="B20" s="2" t="s">
        <v>153</v>
      </c>
      <c r="C20" s="2">
        <v>744</v>
      </c>
      <c r="D20" s="2">
        <v>729</v>
      </c>
      <c r="E20" s="2">
        <v>89</v>
      </c>
      <c r="F20" s="2">
        <v>421</v>
      </c>
      <c r="G20" s="2">
        <v>235</v>
      </c>
      <c r="H20" s="2">
        <v>13796</v>
      </c>
      <c r="I20" s="2">
        <v>4861</v>
      </c>
      <c r="J20" s="3">
        <v>1.5</v>
      </c>
      <c r="K20" s="2">
        <v>10519</v>
      </c>
      <c r="L20" s="2">
        <v>8135</v>
      </c>
      <c r="M20" s="2">
        <v>10742</v>
      </c>
      <c r="N20" s="2">
        <v>290692</v>
      </c>
      <c r="O20" s="2">
        <v>746456</v>
      </c>
      <c r="P20" s="2">
        <v>86282</v>
      </c>
      <c r="Q20" s="2">
        <v>2815</v>
      </c>
      <c r="R20" s="2">
        <v>850</v>
      </c>
      <c r="S20" s="2">
        <v>419054</v>
      </c>
      <c r="T20" s="2">
        <v>107730</v>
      </c>
      <c r="U20" s="2">
        <v>61912</v>
      </c>
      <c r="V20" s="2">
        <v>3571069</v>
      </c>
      <c r="W20" s="2">
        <v>2440488</v>
      </c>
      <c r="X20" s="2">
        <v>3182</v>
      </c>
      <c r="Y20" s="2">
        <v>39859</v>
      </c>
      <c r="Z20" s="2">
        <v>4521</v>
      </c>
      <c r="AA20" s="2">
        <v>4746</v>
      </c>
      <c r="AB20" s="2">
        <v>341</v>
      </c>
      <c r="AC20" s="2">
        <v>9510</v>
      </c>
      <c r="AD20" s="2">
        <v>4759</v>
      </c>
      <c r="AE20" s="2">
        <v>3366</v>
      </c>
      <c r="AF20" s="2">
        <v>2586</v>
      </c>
      <c r="AG20" s="2">
        <v>373974</v>
      </c>
      <c r="AH20" s="2">
        <v>31696</v>
      </c>
      <c r="AI20" s="2">
        <v>80836</v>
      </c>
      <c r="AJ20" s="2">
        <v>5157</v>
      </c>
      <c r="AK20" s="2">
        <v>69965</v>
      </c>
      <c r="AL20" s="2">
        <v>29487</v>
      </c>
      <c r="AM20" s="2">
        <v>12821</v>
      </c>
      <c r="AN20" s="2">
        <v>47484</v>
      </c>
      <c r="AO20" s="2">
        <v>9777</v>
      </c>
      <c r="AP20" s="2">
        <v>6281</v>
      </c>
      <c r="AQ20" s="2">
        <v>39600</v>
      </c>
      <c r="AR20" s="2">
        <v>900</v>
      </c>
      <c r="AS20" s="2">
        <v>15524</v>
      </c>
      <c r="AT20" s="2">
        <v>60</v>
      </c>
      <c r="AU20" s="2">
        <v>857</v>
      </c>
      <c r="AV20" s="2">
        <v>191</v>
      </c>
      <c r="AW20" s="2">
        <v>37597</v>
      </c>
      <c r="AX20" s="2">
        <v>80</v>
      </c>
      <c r="AY20" s="2">
        <v>20549</v>
      </c>
      <c r="AZ20" s="2">
        <v>1</v>
      </c>
      <c r="BA20" s="2">
        <v>391</v>
      </c>
      <c r="BB20" s="2">
        <v>317</v>
      </c>
      <c r="BC20" s="2">
        <v>32</v>
      </c>
      <c r="BD20" s="2">
        <v>20350</v>
      </c>
      <c r="BE20" s="2">
        <v>1</v>
      </c>
      <c r="BF20" s="2">
        <v>6</v>
      </c>
      <c r="BG20" s="2">
        <v>392</v>
      </c>
      <c r="BH20" s="2">
        <v>9932</v>
      </c>
      <c r="BI20" s="2">
        <v>206</v>
      </c>
      <c r="BJ20" s="2">
        <v>37</v>
      </c>
      <c r="BK20" s="2">
        <v>22</v>
      </c>
      <c r="BL20" s="2">
        <v>19</v>
      </c>
      <c r="BM20" s="2">
        <v>482</v>
      </c>
      <c r="BN20" s="2">
        <v>128</v>
      </c>
      <c r="BO20" s="2">
        <v>4</v>
      </c>
      <c r="BP20" s="2">
        <v>14624</v>
      </c>
      <c r="BQ20" s="2">
        <v>2586240</v>
      </c>
      <c r="BR20" s="2">
        <v>55840</v>
      </c>
      <c r="BS20" s="2">
        <v>341400</v>
      </c>
      <c r="BT20" s="2">
        <v>53100</v>
      </c>
      <c r="BU20" s="2">
        <v>210600</v>
      </c>
      <c r="BV20" s="2">
        <v>214300</v>
      </c>
      <c r="BW20" s="3">
        <v>136.71</v>
      </c>
      <c r="BX20" s="2">
        <v>761667</v>
      </c>
      <c r="BY20" s="2">
        <v>28263</v>
      </c>
      <c r="BZ20" s="2">
        <v>254970</v>
      </c>
      <c r="CA20" s="2">
        <v>917</v>
      </c>
      <c r="CB20" s="4">
        <v>13</v>
      </c>
      <c r="CC20" s="2">
        <v>6992</v>
      </c>
      <c r="CD20" s="2">
        <v>3619</v>
      </c>
      <c r="CE20" s="2">
        <v>111</v>
      </c>
      <c r="CF20" s="2">
        <v>57</v>
      </c>
      <c r="CG20" s="2">
        <v>573</v>
      </c>
      <c r="CH20" s="2">
        <v>300</v>
      </c>
      <c r="CI20" s="2">
        <v>2132</v>
      </c>
      <c r="CJ20" s="2">
        <v>446</v>
      </c>
      <c r="CK20" s="2">
        <v>1500</v>
      </c>
      <c r="CL20" s="2">
        <v>289</v>
      </c>
      <c r="CM20" s="2">
        <v>24337</v>
      </c>
      <c r="CN20" s="2">
        <v>276690</v>
      </c>
      <c r="CO20" s="2">
        <v>75825</v>
      </c>
      <c r="CP20" s="2">
        <v>13596</v>
      </c>
      <c r="CQ20" s="2">
        <v>25844</v>
      </c>
    </row>
    <row r="21" spans="1:95" x14ac:dyDescent="0.45">
      <c r="A21" s="2" t="s">
        <v>107</v>
      </c>
      <c r="B21" s="2" t="s">
        <v>154</v>
      </c>
      <c r="C21" s="2">
        <v>796</v>
      </c>
      <c r="D21" s="2">
        <v>776</v>
      </c>
      <c r="E21" s="2">
        <v>87</v>
      </c>
      <c r="F21" s="2">
        <v>456</v>
      </c>
      <c r="G21" s="2">
        <v>253</v>
      </c>
      <c r="H21" s="2">
        <v>13993</v>
      </c>
      <c r="I21" s="2">
        <v>4759</v>
      </c>
      <c r="J21" s="3">
        <v>1.4</v>
      </c>
      <c r="K21" s="2">
        <v>11090</v>
      </c>
      <c r="L21" s="2">
        <v>12998</v>
      </c>
      <c r="M21" s="2">
        <v>13814</v>
      </c>
      <c r="N21" s="2">
        <v>338057</v>
      </c>
      <c r="O21" s="2">
        <v>789586</v>
      </c>
      <c r="P21" s="2">
        <v>110192</v>
      </c>
      <c r="Q21" s="2">
        <v>2875</v>
      </c>
      <c r="R21" s="2">
        <v>1128</v>
      </c>
      <c r="S21" s="2">
        <v>446527</v>
      </c>
      <c r="T21" s="2">
        <v>95310</v>
      </c>
      <c r="U21" s="2">
        <v>121207</v>
      </c>
      <c r="V21" s="2">
        <v>3552685</v>
      </c>
      <c r="W21" s="2">
        <v>2415384</v>
      </c>
      <c r="X21" s="2">
        <v>2982</v>
      </c>
      <c r="Y21" s="2">
        <v>40814</v>
      </c>
      <c r="Z21" s="2">
        <v>4170</v>
      </c>
      <c r="AA21" s="2">
        <v>4091</v>
      </c>
      <c r="AB21" s="2">
        <v>336</v>
      </c>
      <c r="AC21" s="2">
        <v>9216</v>
      </c>
      <c r="AD21" s="2">
        <v>5663</v>
      </c>
      <c r="AE21" s="2">
        <v>3469</v>
      </c>
      <c r="AF21" s="2">
        <v>3048</v>
      </c>
      <c r="AG21" s="2">
        <v>366260</v>
      </c>
      <c r="AH21" s="2">
        <v>24637</v>
      </c>
      <c r="AI21" s="2">
        <v>77913</v>
      </c>
      <c r="AJ21" s="2">
        <v>4621</v>
      </c>
      <c r="AK21" s="2">
        <v>69692</v>
      </c>
      <c r="AL21" s="2">
        <v>36785</v>
      </c>
      <c r="AM21" s="2">
        <v>16093</v>
      </c>
      <c r="AN21" s="2">
        <v>48887</v>
      </c>
      <c r="AO21" s="2">
        <v>14178</v>
      </c>
      <c r="AP21" s="2">
        <v>13808</v>
      </c>
      <c r="AQ21" s="2">
        <v>23100</v>
      </c>
      <c r="AR21" s="2">
        <v>1330</v>
      </c>
      <c r="AS21" s="2">
        <v>27303</v>
      </c>
      <c r="AT21" s="2">
        <v>54</v>
      </c>
      <c r="AU21" s="2">
        <v>3241</v>
      </c>
      <c r="AV21" s="2">
        <v>176</v>
      </c>
      <c r="AW21" s="2">
        <v>37448</v>
      </c>
      <c r="AX21" s="2">
        <v>92</v>
      </c>
      <c r="AY21" s="2">
        <v>20231</v>
      </c>
      <c r="AZ21" s="2">
        <v>0</v>
      </c>
      <c r="BA21" s="2">
        <v>0</v>
      </c>
      <c r="BB21" s="2">
        <v>0</v>
      </c>
      <c r="BC21" s="2">
        <v>40</v>
      </c>
      <c r="BD21" s="2">
        <v>21471</v>
      </c>
      <c r="BE21" s="2">
        <v>3</v>
      </c>
      <c r="BF21" s="2">
        <v>7</v>
      </c>
      <c r="BG21" s="2">
        <v>811</v>
      </c>
      <c r="BH21" s="2">
        <v>15850</v>
      </c>
      <c r="BI21" s="2">
        <v>284</v>
      </c>
      <c r="BJ21" s="2">
        <v>53</v>
      </c>
      <c r="BK21" s="2">
        <v>21</v>
      </c>
      <c r="BL21" s="2">
        <v>22</v>
      </c>
      <c r="BM21" s="2">
        <v>588</v>
      </c>
      <c r="BN21" s="2">
        <v>219</v>
      </c>
      <c r="BO21" s="2">
        <v>4</v>
      </c>
      <c r="BP21" s="2">
        <v>16874</v>
      </c>
      <c r="BQ21" s="2">
        <v>6010700</v>
      </c>
      <c r="BR21" s="2">
        <v>1146270</v>
      </c>
      <c r="BS21" s="2">
        <v>427000</v>
      </c>
      <c r="BT21" s="2">
        <v>87200</v>
      </c>
      <c r="BU21" s="2">
        <v>231100</v>
      </c>
      <c r="BV21" s="2">
        <v>242100</v>
      </c>
      <c r="BW21" s="3">
        <v>109.27</v>
      </c>
      <c r="BX21" s="2">
        <v>813723</v>
      </c>
      <c r="BY21" s="2">
        <v>30331</v>
      </c>
      <c r="BZ21" s="2">
        <v>282526</v>
      </c>
      <c r="CA21" s="2">
        <v>951</v>
      </c>
      <c r="CB21" s="4">
        <v>15.8</v>
      </c>
      <c r="CC21" s="2">
        <v>6976</v>
      </c>
      <c r="CD21" s="2">
        <v>4080</v>
      </c>
      <c r="CE21" s="2">
        <v>141</v>
      </c>
      <c r="CF21" s="2">
        <v>52</v>
      </c>
      <c r="CG21" s="2">
        <v>752</v>
      </c>
      <c r="CH21" s="2">
        <v>429</v>
      </c>
      <c r="CI21" s="2">
        <v>2148</v>
      </c>
      <c r="CJ21" s="2">
        <v>600</v>
      </c>
      <c r="CK21" s="2">
        <v>1861</v>
      </c>
      <c r="CL21" s="2">
        <v>233</v>
      </c>
      <c r="CM21" s="2">
        <v>18339</v>
      </c>
      <c r="CN21" s="2">
        <v>297715</v>
      </c>
      <c r="CO21" s="2">
        <v>78204</v>
      </c>
      <c r="CP21" s="2">
        <v>17630</v>
      </c>
      <c r="CQ21" s="2">
        <v>25664</v>
      </c>
    </row>
    <row r="22" spans="1:95" x14ac:dyDescent="0.45">
      <c r="A22" s="2" t="s">
        <v>108</v>
      </c>
      <c r="B22" s="2" t="s">
        <v>155</v>
      </c>
      <c r="C22" s="2">
        <v>2004</v>
      </c>
      <c r="D22" s="2">
        <v>1965</v>
      </c>
      <c r="E22" s="2">
        <v>228</v>
      </c>
      <c r="F22" s="2">
        <v>1120</v>
      </c>
      <c r="G22" s="2">
        <v>655</v>
      </c>
      <c r="H22" s="2">
        <v>31491</v>
      </c>
      <c r="I22" s="2">
        <v>12143</v>
      </c>
      <c r="J22" s="3">
        <v>1.43</v>
      </c>
      <c r="K22" s="2">
        <v>28503</v>
      </c>
      <c r="L22" s="2">
        <v>26807</v>
      </c>
      <c r="M22" s="2">
        <v>28391</v>
      </c>
      <c r="N22" s="2">
        <v>829979</v>
      </c>
      <c r="O22" s="2">
        <v>1998549</v>
      </c>
      <c r="P22" s="2">
        <v>257508</v>
      </c>
      <c r="Q22" s="2">
        <v>7288</v>
      </c>
      <c r="R22" s="2">
        <v>2559</v>
      </c>
      <c r="S22" s="2">
        <v>1356156</v>
      </c>
      <c r="T22" s="2">
        <v>324893</v>
      </c>
      <c r="U22" s="2">
        <v>277994</v>
      </c>
      <c r="V22" s="2">
        <v>8214074</v>
      </c>
      <c r="W22" s="2">
        <v>5710416</v>
      </c>
      <c r="X22" s="2">
        <v>2788</v>
      </c>
      <c r="Y22" s="2">
        <v>99571</v>
      </c>
      <c r="Z22" s="2">
        <v>10675</v>
      </c>
      <c r="AA22" s="2">
        <v>9766</v>
      </c>
      <c r="AB22" s="2">
        <v>949</v>
      </c>
      <c r="AC22" s="2">
        <v>22746</v>
      </c>
      <c r="AD22" s="2">
        <v>13597</v>
      </c>
      <c r="AE22" s="2">
        <v>8188</v>
      </c>
      <c r="AF22" s="2">
        <v>7411</v>
      </c>
      <c r="AG22" s="2">
        <v>929898</v>
      </c>
      <c r="AH22" s="2">
        <v>63789</v>
      </c>
      <c r="AI22" s="2">
        <v>215969</v>
      </c>
      <c r="AJ22" s="2">
        <v>12599</v>
      </c>
      <c r="AK22" s="2">
        <v>174971</v>
      </c>
      <c r="AL22" s="2">
        <v>82961</v>
      </c>
      <c r="AM22" s="2">
        <v>35431</v>
      </c>
      <c r="AN22" s="2">
        <v>126732</v>
      </c>
      <c r="AO22" s="2">
        <v>40510</v>
      </c>
      <c r="AP22" s="2">
        <v>49276</v>
      </c>
      <c r="AQ22" s="2">
        <v>104400</v>
      </c>
      <c r="AR22" s="2">
        <v>2557</v>
      </c>
      <c r="AS22" s="2">
        <v>63260</v>
      </c>
      <c r="AT22" s="2">
        <v>91</v>
      </c>
      <c r="AU22" s="2">
        <v>7888</v>
      </c>
      <c r="AV22" s="2">
        <v>359</v>
      </c>
      <c r="AW22" s="2">
        <v>98334</v>
      </c>
      <c r="AX22" s="2">
        <v>193</v>
      </c>
      <c r="AY22" s="2">
        <v>52811</v>
      </c>
      <c r="AZ22" s="2">
        <v>6</v>
      </c>
      <c r="BA22" s="2">
        <v>613</v>
      </c>
      <c r="BB22" s="2">
        <v>321</v>
      </c>
      <c r="BC22" s="2">
        <v>99</v>
      </c>
      <c r="BD22" s="2">
        <v>50607</v>
      </c>
      <c r="BE22" s="2">
        <v>8</v>
      </c>
      <c r="BF22" s="2">
        <v>11</v>
      </c>
      <c r="BG22" s="2">
        <v>1947</v>
      </c>
      <c r="BH22" s="2">
        <v>17295</v>
      </c>
      <c r="BI22" s="2">
        <v>1789</v>
      </c>
      <c r="BJ22" s="2">
        <v>120</v>
      </c>
      <c r="BK22" s="2">
        <v>83</v>
      </c>
      <c r="BL22" s="2">
        <v>47</v>
      </c>
      <c r="BM22" s="2">
        <v>1828</v>
      </c>
      <c r="BN22" s="2">
        <v>470</v>
      </c>
      <c r="BO22" s="2">
        <v>16</v>
      </c>
      <c r="BP22" s="2">
        <v>35811</v>
      </c>
      <c r="BQ22" s="2">
        <v>13414630</v>
      </c>
      <c r="BR22" s="2">
        <v>1064660</v>
      </c>
      <c r="BS22" s="2">
        <v>1039600</v>
      </c>
      <c r="BT22" s="2">
        <v>208500</v>
      </c>
      <c r="BU22" s="2">
        <v>591500</v>
      </c>
      <c r="BV22" s="2">
        <v>605000</v>
      </c>
      <c r="BW22" s="3">
        <v>119.48</v>
      </c>
      <c r="BX22" s="2">
        <v>2045500</v>
      </c>
      <c r="BY22" s="2">
        <v>104886</v>
      </c>
      <c r="BZ22" s="2">
        <v>598783</v>
      </c>
      <c r="CA22" s="2">
        <v>802</v>
      </c>
      <c r="CB22" s="4">
        <v>22</v>
      </c>
      <c r="CC22" s="2">
        <v>17067</v>
      </c>
      <c r="CD22" s="2">
        <v>9345</v>
      </c>
      <c r="CE22" s="2">
        <v>344</v>
      </c>
      <c r="CF22" s="2">
        <v>110</v>
      </c>
      <c r="CG22" s="2">
        <v>1606</v>
      </c>
      <c r="CH22" s="2">
        <v>991</v>
      </c>
      <c r="CI22" s="2">
        <v>5290</v>
      </c>
      <c r="CJ22" s="2">
        <v>1654</v>
      </c>
      <c r="CK22" s="2">
        <v>4667</v>
      </c>
      <c r="CL22" s="2">
        <v>562</v>
      </c>
      <c r="CM22" s="2">
        <v>47111</v>
      </c>
      <c r="CN22" s="2">
        <v>313991</v>
      </c>
      <c r="CO22" s="2">
        <v>79401</v>
      </c>
      <c r="CP22" s="2">
        <v>15655</v>
      </c>
      <c r="CQ22" s="2">
        <v>31189</v>
      </c>
    </row>
    <row r="23" spans="1:95" x14ac:dyDescent="0.45">
      <c r="A23" s="2" t="s">
        <v>109</v>
      </c>
      <c r="B23" s="2" t="s">
        <v>156</v>
      </c>
      <c r="C23" s="2">
        <v>1931</v>
      </c>
      <c r="D23" s="2">
        <v>1868</v>
      </c>
      <c r="E23" s="2">
        <v>224</v>
      </c>
      <c r="F23" s="2">
        <v>1104</v>
      </c>
      <c r="G23" s="2">
        <v>603</v>
      </c>
      <c r="H23" s="2">
        <v>48979</v>
      </c>
      <c r="I23" s="2">
        <v>11124</v>
      </c>
      <c r="J23" s="3">
        <v>1.36</v>
      </c>
      <c r="K23" s="2">
        <v>26175</v>
      </c>
      <c r="L23" s="2">
        <v>24559</v>
      </c>
      <c r="M23" s="2">
        <v>29781</v>
      </c>
      <c r="N23" s="2">
        <v>779029</v>
      </c>
      <c r="O23" s="2">
        <v>1937236</v>
      </c>
      <c r="P23" s="2">
        <v>228715</v>
      </c>
      <c r="Q23" s="2">
        <v>6525</v>
      </c>
      <c r="R23" s="2">
        <v>2565</v>
      </c>
      <c r="S23" s="2">
        <v>1062129</v>
      </c>
      <c r="T23" s="2">
        <v>221063</v>
      </c>
      <c r="U23" s="2">
        <v>195093</v>
      </c>
      <c r="V23" s="2">
        <v>7662998</v>
      </c>
      <c r="W23" s="2">
        <v>5688594</v>
      </c>
      <c r="X23" s="2">
        <v>2875</v>
      </c>
      <c r="Y23" s="2">
        <v>92210</v>
      </c>
      <c r="Z23" s="2">
        <v>9708</v>
      </c>
      <c r="AA23" s="2">
        <v>12132</v>
      </c>
      <c r="AB23" s="2">
        <v>559</v>
      </c>
      <c r="AC23" s="2">
        <v>21788</v>
      </c>
      <c r="AD23" s="2">
        <v>10697</v>
      </c>
      <c r="AE23" s="2">
        <v>7758</v>
      </c>
      <c r="AF23" s="2">
        <v>7286</v>
      </c>
      <c r="AG23" s="2">
        <v>884667</v>
      </c>
      <c r="AH23" s="2">
        <v>60279</v>
      </c>
      <c r="AI23" s="2">
        <v>219331</v>
      </c>
      <c r="AJ23" s="2">
        <v>6612</v>
      </c>
      <c r="AK23" s="2">
        <v>169131</v>
      </c>
      <c r="AL23" s="2">
        <v>72424</v>
      </c>
      <c r="AM23" s="2">
        <v>35466</v>
      </c>
      <c r="AN23" s="2">
        <v>117310</v>
      </c>
      <c r="AO23" s="2">
        <v>19924</v>
      </c>
      <c r="AP23" s="2">
        <v>29012</v>
      </c>
      <c r="AQ23" s="2">
        <v>54400</v>
      </c>
      <c r="AR23" s="2">
        <v>1073</v>
      </c>
      <c r="AS23" s="2">
        <v>26194</v>
      </c>
      <c r="AT23" s="2">
        <v>145</v>
      </c>
      <c r="AU23" s="2">
        <v>16164</v>
      </c>
      <c r="AV23" s="2">
        <v>351</v>
      </c>
      <c r="AW23" s="2">
        <v>96495</v>
      </c>
      <c r="AX23" s="2">
        <v>181</v>
      </c>
      <c r="AY23" s="2">
        <v>52631</v>
      </c>
      <c r="AZ23" s="2">
        <v>6</v>
      </c>
      <c r="BA23" s="2">
        <v>1832</v>
      </c>
      <c r="BB23" s="2">
        <v>974</v>
      </c>
      <c r="BC23" s="2">
        <v>82</v>
      </c>
      <c r="BD23" s="2">
        <v>48480</v>
      </c>
      <c r="BE23" s="2">
        <v>11</v>
      </c>
      <c r="BF23" s="2">
        <v>13</v>
      </c>
      <c r="BG23" s="2">
        <v>2978</v>
      </c>
      <c r="BH23" s="2">
        <v>19813</v>
      </c>
      <c r="BI23" s="2">
        <v>281</v>
      </c>
      <c r="BJ23" s="2">
        <v>72</v>
      </c>
      <c r="BK23" s="2">
        <v>23</v>
      </c>
      <c r="BL23" s="2">
        <v>46</v>
      </c>
      <c r="BM23" s="2">
        <v>1083</v>
      </c>
      <c r="BN23" s="2">
        <v>627</v>
      </c>
      <c r="BO23" s="2">
        <v>6</v>
      </c>
      <c r="BP23" s="2">
        <v>41195</v>
      </c>
      <c r="BQ23" s="2">
        <v>5019310</v>
      </c>
      <c r="BR23" s="2">
        <v>647670</v>
      </c>
      <c r="BS23" s="2">
        <v>924100</v>
      </c>
      <c r="BT23" s="2">
        <v>148400</v>
      </c>
      <c r="BU23" s="2">
        <v>567700</v>
      </c>
      <c r="BV23" s="2">
        <v>571000</v>
      </c>
      <c r="BW23" s="3">
        <v>120.25</v>
      </c>
      <c r="BX23" s="2">
        <v>1947992</v>
      </c>
      <c r="BY23" s="2">
        <v>77128</v>
      </c>
      <c r="BZ23" s="2">
        <v>610529</v>
      </c>
      <c r="CA23" s="2">
        <v>859</v>
      </c>
      <c r="CB23" s="4">
        <v>16.899999999999999</v>
      </c>
      <c r="CC23" s="2">
        <v>16086</v>
      </c>
      <c r="CD23" s="2">
        <v>8902</v>
      </c>
      <c r="CE23" s="2">
        <v>242</v>
      </c>
      <c r="CF23" s="2">
        <v>85</v>
      </c>
      <c r="CG23" s="2">
        <v>1636</v>
      </c>
      <c r="CH23" s="2">
        <v>949</v>
      </c>
      <c r="CI23" s="2">
        <v>4630</v>
      </c>
      <c r="CJ23" s="2">
        <v>1717</v>
      </c>
      <c r="CK23" s="2">
        <v>4108</v>
      </c>
      <c r="CL23" s="2">
        <v>415</v>
      </c>
      <c r="CM23" s="2">
        <v>36543</v>
      </c>
      <c r="CN23" s="2">
        <v>320779</v>
      </c>
      <c r="CO23" s="2">
        <v>76644</v>
      </c>
      <c r="CP23" s="2">
        <v>12770</v>
      </c>
      <c r="CQ23" s="2">
        <v>25924</v>
      </c>
    </row>
    <row r="24" spans="1:95" x14ac:dyDescent="0.45">
      <c r="A24" s="2" t="s">
        <v>110</v>
      </c>
      <c r="B24" s="2" t="s">
        <v>157</v>
      </c>
      <c r="C24" s="2">
        <v>3555</v>
      </c>
      <c r="D24" s="2">
        <v>3449</v>
      </c>
      <c r="E24" s="2">
        <v>404</v>
      </c>
      <c r="F24" s="2">
        <v>2050</v>
      </c>
      <c r="G24" s="2">
        <v>1101</v>
      </c>
      <c r="H24" s="2">
        <v>86046</v>
      </c>
      <c r="I24" s="2">
        <v>20575</v>
      </c>
      <c r="J24" s="3">
        <v>1.33</v>
      </c>
      <c r="K24" s="2">
        <v>47334</v>
      </c>
      <c r="L24" s="2">
        <v>48516</v>
      </c>
      <c r="M24" s="2">
        <v>55276</v>
      </c>
      <c r="N24" s="2">
        <v>1480969</v>
      </c>
      <c r="O24" s="2">
        <v>3551043</v>
      </c>
      <c r="P24" s="2">
        <v>472201</v>
      </c>
      <c r="Q24" s="2">
        <v>13127</v>
      </c>
      <c r="R24" s="2">
        <v>4957</v>
      </c>
      <c r="S24" s="2">
        <v>777707</v>
      </c>
      <c r="T24" s="2">
        <v>277443</v>
      </c>
      <c r="U24" s="2">
        <v>84045</v>
      </c>
      <c r="V24" s="2">
        <v>17105232</v>
      </c>
      <c r="W24" s="2">
        <v>11298478</v>
      </c>
      <c r="X24" s="2">
        <v>3110</v>
      </c>
      <c r="Y24" s="2">
        <v>161789</v>
      </c>
      <c r="Z24" s="2">
        <v>16470</v>
      </c>
      <c r="AA24" s="2">
        <v>17620</v>
      </c>
      <c r="AB24" s="2">
        <v>1387</v>
      </c>
      <c r="AC24" s="2">
        <v>38644</v>
      </c>
      <c r="AD24" s="2">
        <v>18752</v>
      </c>
      <c r="AE24" s="2">
        <v>14040</v>
      </c>
      <c r="AF24" s="2">
        <v>12538</v>
      </c>
      <c r="AG24" s="2">
        <v>1730955</v>
      </c>
      <c r="AH24" s="2">
        <v>102701</v>
      </c>
      <c r="AI24" s="2">
        <v>441001</v>
      </c>
      <c r="AJ24" s="2">
        <v>20605</v>
      </c>
      <c r="AK24" s="2">
        <v>315878</v>
      </c>
      <c r="AL24" s="2">
        <v>142314</v>
      </c>
      <c r="AM24" s="2">
        <v>62865</v>
      </c>
      <c r="AN24" s="2">
        <v>204400</v>
      </c>
      <c r="AO24" s="2">
        <v>24426</v>
      </c>
      <c r="AP24" s="2">
        <v>26310</v>
      </c>
      <c r="AQ24" s="2">
        <v>59400</v>
      </c>
      <c r="AR24" s="2">
        <v>2571</v>
      </c>
      <c r="AS24" s="2">
        <v>68611</v>
      </c>
      <c r="AT24" s="2">
        <v>328</v>
      </c>
      <c r="AU24" s="2">
        <v>24401</v>
      </c>
      <c r="AV24" s="2">
        <v>493</v>
      </c>
      <c r="AW24" s="2">
        <v>175775</v>
      </c>
      <c r="AX24" s="2">
        <v>290</v>
      </c>
      <c r="AY24" s="2">
        <v>95770</v>
      </c>
      <c r="AZ24" s="2">
        <v>1</v>
      </c>
      <c r="BA24" s="2">
        <v>71</v>
      </c>
      <c r="BB24" s="2">
        <v>44</v>
      </c>
      <c r="BC24" s="2">
        <v>136</v>
      </c>
      <c r="BD24" s="2">
        <v>88766</v>
      </c>
      <c r="BE24" s="2">
        <v>5</v>
      </c>
      <c r="BF24" s="2">
        <v>14</v>
      </c>
      <c r="BG24" s="2">
        <v>1631</v>
      </c>
      <c r="BH24" s="2">
        <v>33336</v>
      </c>
      <c r="BI24" s="2">
        <v>50</v>
      </c>
      <c r="BJ24" s="2">
        <v>96</v>
      </c>
      <c r="BK24" s="2">
        <v>43</v>
      </c>
      <c r="BL24" s="2">
        <v>53</v>
      </c>
      <c r="BM24" s="2">
        <v>1267</v>
      </c>
      <c r="BN24" s="2">
        <v>908</v>
      </c>
      <c r="BO24" s="2">
        <v>17</v>
      </c>
      <c r="BP24" s="2">
        <v>77589</v>
      </c>
      <c r="BQ24" s="2">
        <v>18063770</v>
      </c>
      <c r="BR24" s="2">
        <v>903850</v>
      </c>
      <c r="BS24" s="2">
        <v>1774100</v>
      </c>
      <c r="BT24" s="2">
        <v>296300</v>
      </c>
      <c r="BU24" s="2">
        <v>989600</v>
      </c>
      <c r="BV24" s="2">
        <v>964200</v>
      </c>
      <c r="BW24" s="3">
        <v>103.26</v>
      </c>
      <c r="BX24" s="2">
        <v>3639490</v>
      </c>
      <c r="BY24" s="2">
        <v>62514</v>
      </c>
      <c r="BZ24" s="2">
        <v>1115285</v>
      </c>
      <c r="CA24" s="2">
        <v>840</v>
      </c>
      <c r="CB24" s="4">
        <v>18.399999999999999</v>
      </c>
      <c r="CC24" s="2">
        <v>28140</v>
      </c>
      <c r="CD24" s="2">
        <v>15115</v>
      </c>
      <c r="CE24" s="2">
        <v>568</v>
      </c>
      <c r="CF24" s="2">
        <v>139</v>
      </c>
      <c r="CG24" s="2">
        <v>2761</v>
      </c>
      <c r="CH24" s="2">
        <v>1743</v>
      </c>
      <c r="CI24" s="2">
        <v>8535</v>
      </c>
      <c r="CJ24" s="2">
        <v>2371</v>
      </c>
      <c r="CK24" s="2">
        <v>8403</v>
      </c>
      <c r="CL24" s="2">
        <v>693</v>
      </c>
      <c r="CM24" s="2">
        <v>65191</v>
      </c>
      <c r="CN24" s="2">
        <v>300652</v>
      </c>
      <c r="CO24" s="2">
        <v>85135</v>
      </c>
      <c r="CP24" s="2">
        <v>19678</v>
      </c>
      <c r="CQ24" s="2">
        <v>28942</v>
      </c>
    </row>
    <row r="25" spans="1:95" x14ac:dyDescent="0.45">
      <c r="A25" s="2" t="s">
        <v>111</v>
      </c>
      <c r="B25" s="2" t="s">
        <v>158</v>
      </c>
      <c r="C25" s="2">
        <v>7477</v>
      </c>
      <c r="D25" s="2">
        <v>7195</v>
      </c>
      <c r="E25" s="2">
        <v>927</v>
      </c>
      <c r="F25" s="2">
        <v>4627</v>
      </c>
      <c r="G25" s="2">
        <v>1923</v>
      </c>
      <c r="H25" s="2">
        <v>231369</v>
      </c>
      <c r="I25" s="2">
        <v>51152</v>
      </c>
      <c r="J25" s="3">
        <v>1.35</v>
      </c>
      <c r="K25" s="2">
        <v>81183</v>
      </c>
      <c r="L25" s="2">
        <v>104565</v>
      </c>
      <c r="M25" s="2">
        <v>107208</v>
      </c>
      <c r="N25" s="2">
        <v>3233126</v>
      </c>
      <c r="O25" s="2">
        <v>7412091</v>
      </c>
      <c r="P25" s="2">
        <v>1175221</v>
      </c>
      <c r="Q25" s="2">
        <v>33434</v>
      </c>
      <c r="R25" s="2">
        <v>11061</v>
      </c>
      <c r="S25" s="2">
        <v>517309</v>
      </c>
      <c r="T25" s="2">
        <v>299578</v>
      </c>
      <c r="U25" s="2">
        <v>88881</v>
      </c>
      <c r="V25" s="2">
        <v>39659291</v>
      </c>
      <c r="W25" s="2">
        <v>25857505</v>
      </c>
      <c r="X25" s="2">
        <v>3428</v>
      </c>
      <c r="Y25" s="2">
        <v>299232</v>
      </c>
      <c r="Z25" s="2">
        <v>27164</v>
      </c>
      <c r="AA25" s="2">
        <v>32549</v>
      </c>
      <c r="AB25" s="2">
        <v>3873</v>
      </c>
      <c r="AC25" s="2">
        <v>70359</v>
      </c>
      <c r="AD25" s="2">
        <v>33907</v>
      </c>
      <c r="AE25" s="2">
        <v>23871</v>
      </c>
      <c r="AF25" s="2">
        <v>24849</v>
      </c>
      <c r="AG25" s="2">
        <v>3818542</v>
      </c>
      <c r="AH25" s="2">
        <v>217282</v>
      </c>
      <c r="AI25" s="2">
        <v>908754</v>
      </c>
      <c r="AJ25" s="2">
        <v>89548</v>
      </c>
      <c r="AK25" s="2">
        <v>734065</v>
      </c>
      <c r="AL25" s="2">
        <v>291069</v>
      </c>
      <c r="AM25" s="2">
        <v>133282</v>
      </c>
      <c r="AN25" s="2">
        <v>413770</v>
      </c>
      <c r="AO25" s="2">
        <v>25906</v>
      </c>
      <c r="AP25" s="2">
        <v>35149</v>
      </c>
      <c r="AQ25" s="2">
        <v>72500</v>
      </c>
      <c r="AR25" s="2">
        <v>1214</v>
      </c>
      <c r="AS25" s="2">
        <v>68158</v>
      </c>
      <c r="AT25" s="2">
        <v>390</v>
      </c>
      <c r="AU25" s="2">
        <v>57300</v>
      </c>
      <c r="AV25" s="2">
        <v>967</v>
      </c>
      <c r="AW25" s="2">
        <v>395820</v>
      </c>
      <c r="AX25" s="2">
        <v>434</v>
      </c>
      <c r="AY25" s="2">
        <v>207714</v>
      </c>
      <c r="AZ25" s="2">
        <v>2</v>
      </c>
      <c r="BA25" s="2">
        <v>283</v>
      </c>
      <c r="BB25" s="2">
        <v>149</v>
      </c>
      <c r="BC25" s="2">
        <v>221</v>
      </c>
      <c r="BD25" s="2">
        <v>181249</v>
      </c>
      <c r="BE25" s="2">
        <v>18</v>
      </c>
      <c r="BF25" s="2">
        <v>52</v>
      </c>
      <c r="BG25" s="2">
        <v>4758</v>
      </c>
      <c r="BH25" s="2">
        <v>177582</v>
      </c>
      <c r="BI25" s="2">
        <v>327</v>
      </c>
      <c r="BJ25" s="2">
        <v>97</v>
      </c>
      <c r="BK25" s="2">
        <v>43</v>
      </c>
      <c r="BL25" s="2">
        <v>81</v>
      </c>
      <c r="BM25" s="2">
        <v>1735</v>
      </c>
      <c r="BN25" s="2">
        <v>1764</v>
      </c>
      <c r="BO25" s="2">
        <v>29</v>
      </c>
      <c r="BP25" s="2">
        <v>223635</v>
      </c>
      <c r="BQ25" s="2">
        <v>17210700</v>
      </c>
      <c r="BR25" s="2">
        <v>1919760</v>
      </c>
      <c r="BS25" s="2">
        <v>3664700</v>
      </c>
      <c r="BT25" s="2">
        <v>433000</v>
      </c>
      <c r="BU25" s="2">
        <v>1913500</v>
      </c>
      <c r="BV25" s="2">
        <v>1638000</v>
      </c>
      <c r="BW25" s="3">
        <v>94.49</v>
      </c>
      <c r="BX25" s="2">
        <v>7516070</v>
      </c>
      <c r="BY25" s="2">
        <v>92991</v>
      </c>
      <c r="BZ25" s="2">
        <v>2371103</v>
      </c>
      <c r="CA25" s="2">
        <v>864</v>
      </c>
      <c r="CB25" s="4">
        <v>22.2</v>
      </c>
      <c r="CC25" s="2">
        <v>46122</v>
      </c>
      <c r="CD25" s="2">
        <v>29431</v>
      </c>
      <c r="CE25" s="2">
        <v>1094</v>
      </c>
      <c r="CF25" s="2">
        <v>281</v>
      </c>
      <c r="CG25" s="2">
        <v>5617</v>
      </c>
      <c r="CH25" s="2">
        <v>3703</v>
      </c>
      <c r="CI25" s="2">
        <v>18516</v>
      </c>
      <c r="CJ25" s="2">
        <v>6063</v>
      </c>
      <c r="CK25" s="2">
        <v>16239</v>
      </c>
      <c r="CL25" s="2">
        <v>1582</v>
      </c>
      <c r="CM25" s="2">
        <v>156689</v>
      </c>
      <c r="CN25" s="2">
        <v>300221</v>
      </c>
      <c r="CO25" s="2">
        <v>88312</v>
      </c>
      <c r="CP25" s="2">
        <v>13435</v>
      </c>
      <c r="CQ25" s="2">
        <v>30824</v>
      </c>
    </row>
    <row r="26" spans="1:95" x14ac:dyDescent="0.45">
      <c r="A26" s="2" t="s">
        <v>112</v>
      </c>
      <c r="B26" s="2" t="s">
        <v>159</v>
      </c>
      <c r="C26" s="2">
        <v>1727</v>
      </c>
      <c r="D26" s="2">
        <v>1669</v>
      </c>
      <c r="E26" s="2">
        <v>198</v>
      </c>
      <c r="F26" s="2">
        <v>999</v>
      </c>
      <c r="G26" s="2">
        <v>529</v>
      </c>
      <c r="H26" s="2">
        <v>44721</v>
      </c>
      <c r="I26" s="2">
        <v>10489</v>
      </c>
      <c r="J26" s="3">
        <v>1.4</v>
      </c>
      <c r="K26" s="2">
        <v>23341</v>
      </c>
      <c r="L26" s="2">
        <v>23783</v>
      </c>
      <c r="M26" s="2">
        <v>29504</v>
      </c>
      <c r="N26" s="2">
        <v>741183</v>
      </c>
      <c r="O26" s="2">
        <v>1728038</v>
      </c>
      <c r="P26" s="2">
        <v>244698</v>
      </c>
      <c r="Q26" s="2">
        <v>6443</v>
      </c>
      <c r="R26" s="2">
        <v>2481</v>
      </c>
      <c r="S26" s="2">
        <v>577448</v>
      </c>
      <c r="T26" s="2">
        <v>206414</v>
      </c>
      <c r="U26" s="2">
        <v>208477</v>
      </c>
      <c r="V26" s="2">
        <v>8273134</v>
      </c>
      <c r="W26" s="2">
        <v>5219509</v>
      </c>
      <c r="X26" s="2">
        <v>2948</v>
      </c>
      <c r="Y26" s="2">
        <v>72261</v>
      </c>
      <c r="Z26" s="2">
        <v>7422</v>
      </c>
      <c r="AA26" s="2">
        <v>6789</v>
      </c>
      <c r="AB26" s="2">
        <v>469</v>
      </c>
      <c r="AC26" s="2">
        <v>17456</v>
      </c>
      <c r="AD26" s="2">
        <v>8007</v>
      </c>
      <c r="AE26" s="2">
        <v>6125</v>
      </c>
      <c r="AF26" s="2">
        <v>5977</v>
      </c>
      <c r="AG26" s="2">
        <v>798103</v>
      </c>
      <c r="AH26" s="2">
        <v>46857</v>
      </c>
      <c r="AI26" s="2">
        <v>207911</v>
      </c>
      <c r="AJ26" s="2">
        <v>5707</v>
      </c>
      <c r="AK26" s="2">
        <v>142069</v>
      </c>
      <c r="AL26" s="2">
        <v>63978</v>
      </c>
      <c r="AM26" s="2">
        <v>30097</v>
      </c>
      <c r="AN26" s="2">
        <v>107481</v>
      </c>
      <c r="AO26" s="2">
        <v>18062</v>
      </c>
      <c r="AP26" s="2">
        <v>15468</v>
      </c>
      <c r="AQ26" s="2">
        <v>56400</v>
      </c>
      <c r="AR26" s="2">
        <v>1284</v>
      </c>
      <c r="AS26" s="2">
        <v>30450</v>
      </c>
      <c r="AT26" s="2">
        <v>150</v>
      </c>
      <c r="AU26" s="2">
        <v>10149</v>
      </c>
      <c r="AV26" s="2">
        <v>363</v>
      </c>
      <c r="AW26" s="2">
        <v>86500</v>
      </c>
      <c r="AX26" s="2">
        <v>167</v>
      </c>
      <c r="AY26" s="2">
        <v>46472</v>
      </c>
      <c r="AZ26" s="2">
        <v>1</v>
      </c>
      <c r="BA26" s="2">
        <v>140</v>
      </c>
      <c r="BB26" s="2">
        <v>96</v>
      </c>
      <c r="BC26" s="2">
        <v>70</v>
      </c>
      <c r="BD26" s="2">
        <v>42567</v>
      </c>
      <c r="BE26" s="2">
        <v>4</v>
      </c>
      <c r="BF26" s="2">
        <v>7</v>
      </c>
      <c r="BG26" s="2">
        <v>1319</v>
      </c>
      <c r="BH26" s="2">
        <v>13609</v>
      </c>
      <c r="BI26" s="2">
        <v>312</v>
      </c>
      <c r="BJ26" s="2">
        <v>47</v>
      </c>
      <c r="BK26" s="2">
        <v>21</v>
      </c>
      <c r="BL26" s="2">
        <v>35</v>
      </c>
      <c r="BM26" s="2">
        <v>624</v>
      </c>
      <c r="BN26" s="2">
        <v>439</v>
      </c>
      <c r="BO26" s="2">
        <v>10</v>
      </c>
      <c r="BP26" s="2">
        <v>36837</v>
      </c>
      <c r="BQ26" s="2">
        <v>6288320</v>
      </c>
      <c r="BR26" s="2">
        <v>162090</v>
      </c>
      <c r="BS26" s="2">
        <v>873500</v>
      </c>
      <c r="BT26" s="2">
        <v>142700</v>
      </c>
      <c r="BU26" s="2">
        <v>526100</v>
      </c>
      <c r="BV26" s="2">
        <v>526400</v>
      </c>
      <c r="BW26" s="3">
        <v>110.44</v>
      </c>
      <c r="BX26" s="2">
        <v>1772560</v>
      </c>
      <c r="BY26" s="2">
        <v>83131</v>
      </c>
      <c r="BZ26" s="2">
        <v>595589</v>
      </c>
      <c r="CA26" s="2">
        <v>921</v>
      </c>
      <c r="CB26" s="4">
        <v>19.7</v>
      </c>
      <c r="CC26" s="2">
        <v>13337</v>
      </c>
      <c r="CD26" s="2">
        <v>6361</v>
      </c>
      <c r="CE26" s="2">
        <v>250</v>
      </c>
      <c r="CF26" s="2">
        <v>81</v>
      </c>
      <c r="CG26" s="2">
        <v>1526</v>
      </c>
      <c r="CH26" s="2">
        <v>805</v>
      </c>
      <c r="CI26" s="2">
        <v>4395</v>
      </c>
      <c r="CJ26" s="2">
        <v>1138</v>
      </c>
      <c r="CK26" s="2">
        <v>3607</v>
      </c>
      <c r="CL26" s="2">
        <v>426</v>
      </c>
      <c r="CM26" s="2">
        <v>38489</v>
      </c>
      <c r="CN26" s="2">
        <v>332663</v>
      </c>
      <c r="CO26" s="2">
        <v>81408</v>
      </c>
      <c r="CP26" s="2">
        <v>20307</v>
      </c>
      <c r="CQ26" s="2">
        <v>33346</v>
      </c>
    </row>
    <row r="27" spans="1:95" x14ac:dyDescent="0.45">
      <c r="A27" s="2" t="s">
        <v>113</v>
      </c>
      <c r="B27" s="2" t="s">
        <v>160</v>
      </c>
      <c r="C27" s="2">
        <v>1407</v>
      </c>
      <c r="D27" s="2">
        <v>1367</v>
      </c>
      <c r="E27" s="2">
        <v>182</v>
      </c>
      <c r="F27" s="2">
        <v>844</v>
      </c>
      <c r="G27" s="2">
        <v>380</v>
      </c>
      <c r="H27" s="2">
        <v>28704</v>
      </c>
      <c r="I27" s="2">
        <v>9766</v>
      </c>
      <c r="J27" s="3">
        <v>1.43</v>
      </c>
      <c r="K27" s="2">
        <v>15043</v>
      </c>
      <c r="L27" s="2">
        <v>25545</v>
      </c>
      <c r="M27" s="2">
        <v>26222</v>
      </c>
      <c r="N27" s="2">
        <v>570529</v>
      </c>
      <c r="O27" s="2">
        <v>1391113</v>
      </c>
      <c r="P27" s="2">
        <v>182011</v>
      </c>
      <c r="Q27" s="2">
        <v>5642</v>
      </c>
      <c r="R27" s="2">
        <v>1836</v>
      </c>
      <c r="S27" s="2">
        <v>401738</v>
      </c>
      <c r="T27" s="2">
        <v>129957</v>
      </c>
      <c r="U27" s="2">
        <v>149957</v>
      </c>
      <c r="V27" s="2">
        <v>6739736</v>
      </c>
      <c r="W27" s="2">
        <v>4378638</v>
      </c>
      <c r="X27" s="2">
        <v>3097</v>
      </c>
      <c r="Y27" s="2">
        <v>53748</v>
      </c>
      <c r="Z27" s="2">
        <v>5472</v>
      </c>
      <c r="AA27" s="2">
        <v>5143</v>
      </c>
      <c r="AB27" s="2">
        <v>384</v>
      </c>
      <c r="AC27" s="2">
        <v>12061</v>
      </c>
      <c r="AD27" s="2">
        <v>5291</v>
      </c>
      <c r="AE27" s="2">
        <v>4357</v>
      </c>
      <c r="AF27" s="2">
        <v>4733</v>
      </c>
      <c r="AG27" s="2">
        <v>617826</v>
      </c>
      <c r="AH27" s="2">
        <v>30556</v>
      </c>
      <c r="AI27" s="2">
        <v>165973</v>
      </c>
      <c r="AJ27" s="2">
        <v>3748</v>
      </c>
      <c r="AK27" s="2">
        <v>110072</v>
      </c>
      <c r="AL27" s="2">
        <v>48564</v>
      </c>
      <c r="AM27" s="2">
        <v>21722</v>
      </c>
      <c r="AN27" s="2">
        <v>80398</v>
      </c>
      <c r="AO27" s="2">
        <v>13807</v>
      </c>
      <c r="AP27" s="2">
        <v>8164</v>
      </c>
      <c r="AQ27" s="2">
        <v>50000</v>
      </c>
      <c r="AR27" s="2">
        <v>492</v>
      </c>
      <c r="AS27" s="2">
        <v>15053</v>
      </c>
      <c r="AT27" s="2">
        <v>121</v>
      </c>
      <c r="AU27" s="2">
        <v>8521</v>
      </c>
      <c r="AV27" s="2">
        <v>219</v>
      </c>
      <c r="AW27" s="2">
        <v>78073</v>
      </c>
      <c r="AX27" s="2">
        <v>103</v>
      </c>
      <c r="AY27" s="2">
        <v>40845</v>
      </c>
      <c r="AZ27" s="2">
        <v>2</v>
      </c>
      <c r="BA27" s="2">
        <v>295</v>
      </c>
      <c r="BB27" s="2">
        <v>170</v>
      </c>
      <c r="BC27" s="2">
        <v>56</v>
      </c>
      <c r="BD27" s="2">
        <v>35868</v>
      </c>
      <c r="BE27" s="2">
        <v>3</v>
      </c>
      <c r="BF27" s="2">
        <v>9</v>
      </c>
      <c r="BG27" s="2">
        <v>714</v>
      </c>
      <c r="BH27" s="2">
        <v>32099</v>
      </c>
      <c r="BI27" s="2">
        <v>78</v>
      </c>
      <c r="BJ27" s="2">
        <v>51</v>
      </c>
      <c r="BK27" s="2">
        <v>15</v>
      </c>
      <c r="BL27" s="2">
        <v>35</v>
      </c>
      <c r="BM27" s="2">
        <v>548</v>
      </c>
      <c r="BN27" s="2">
        <v>347</v>
      </c>
      <c r="BO27" s="2">
        <v>8</v>
      </c>
      <c r="BP27" s="2">
        <v>38901</v>
      </c>
      <c r="BQ27" s="2">
        <v>4010950</v>
      </c>
      <c r="BR27" s="2">
        <v>258650</v>
      </c>
      <c r="BS27" s="2">
        <v>664200</v>
      </c>
      <c r="BT27" s="2">
        <v>81600</v>
      </c>
      <c r="BU27" s="2">
        <v>410400</v>
      </c>
      <c r="BV27" s="2">
        <v>382900</v>
      </c>
      <c r="BW27" s="3">
        <v>113.04</v>
      </c>
      <c r="BX27" s="2">
        <v>1414582</v>
      </c>
      <c r="BY27" s="2">
        <v>37482</v>
      </c>
      <c r="BZ27" s="2">
        <v>407605</v>
      </c>
      <c r="CA27" s="2">
        <v>789</v>
      </c>
      <c r="CB27" s="4">
        <v>16.100000000000001</v>
      </c>
      <c r="CC27" s="2">
        <v>9361</v>
      </c>
      <c r="CD27" s="2">
        <v>4211</v>
      </c>
      <c r="CE27" s="2">
        <v>229</v>
      </c>
      <c r="CF27" s="2">
        <v>51</v>
      </c>
      <c r="CG27" s="2">
        <v>1145</v>
      </c>
      <c r="CH27" s="2">
        <v>564</v>
      </c>
      <c r="CI27" s="2">
        <v>3575</v>
      </c>
      <c r="CJ27" s="2">
        <v>828</v>
      </c>
      <c r="CK27" s="2">
        <v>3359</v>
      </c>
      <c r="CL27" s="2">
        <v>337</v>
      </c>
      <c r="CM27" s="2">
        <v>34119</v>
      </c>
      <c r="CN27" s="2">
        <v>305586</v>
      </c>
      <c r="CO27" s="2">
        <v>83265</v>
      </c>
      <c r="CP27" s="2">
        <v>13467</v>
      </c>
      <c r="CQ27" s="2">
        <v>30228</v>
      </c>
    </row>
    <row r="28" spans="1:95" x14ac:dyDescent="0.45">
      <c r="A28" s="2" t="s">
        <v>114</v>
      </c>
      <c r="B28" s="2" t="s">
        <v>161</v>
      </c>
      <c r="C28" s="2">
        <v>2535</v>
      </c>
      <c r="D28" s="2">
        <v>2465</v>
      </c>
      <c r="E28" s="2">
        <v>275</v>
      </c>
      <c r="F28" s="2">
        <v>1507</v>
      </c>
      <c r="G28" s="2">
        <v>753</v>
      </c>
      <c r="H28" s="2">
        <v>52442</v>
      </c>
      <c r="I28" s="2">
        <v>15068</v>
      </c>
      <c r="J28" s="3">
        <v>1.18</v>
      </c>
      <c r="K28" s="2">
        <v>31491</v>
      </c>
      <c r="L28" s="2">
        <v>51833</v>
      </c>
      <c r="M28" s="2">
        <v>55653</v>
      </c>
      <c r="N28" s="2">
        <v>1188903</v>
      </c>
      <c r="O28" s="2">
        <v>2523758</v>
      </c>
      <c r="P28" s="2">
        <v>489815</v>
      </c>
      <c r="Q28" s="2">
        <v>9571</v>
      </c>
      <c r="R28" s="2">
        <v>3514</v>
      </c>
      <c r="S28" s="2">
        <v>461220</v>
      </c>
      <c r="T28" s="2">
        <v>117729</v>
      </c>
      <c r="U28" s="2">
        <v>94896</v>
      </c>
      <c r="V28" s="2">
        <v>10167991</v>
      </c>
      <c r="W28" s="2">
        <v>7077197</v>
      </c>
      <c r="X28" s="2">
        <v>2745</v>
      </c>
      <c r="Y28" s="2">
        <v>110564</v>
      </c>
      <c r="Z28" s="2">
        <v>8588</v>
      </c>
      <c r="AA28" s="2">
        <v>11992</v>
      </c>
      <c r="AB28" s="2">
        <v>1223</v>
      </c>
      <c r="AC28" s="2">
        <v>26212</v>
      </c>
      <c r="AD28" s="2">
        <v>13840</v>
      </c>
      <c r="AE28" s="2">
        <v>8422</v>
      </c>
      <c r="AF28" s="2">
        <v>9299</v>
      </c>
      <c r="AG28" s="2">
        <v>1148970</v>
      </c>
      <c r="AH28" s="2">
        <v>52159</v>
      </c>
      <c r="AI28" s="2">
        <v>180810</v>
      </c>
      <c r="AJ28" s="2">
        <v>19435</v>
      </c>
      <c r="AK28" s="2">
        <v>239889</v>
      </c>
      <c r="AL28" s="2">
        <v>115266</v>
      </c>
      <c r="AM28" s="2">
        <v>41805</v>
      </c>
      <c r="AN28" s="2">
        <v>176055</v>
      </c>
      <c r="AO28" s="2">
        <v>13616</v>
      </c>
      <c r="AP28" s="2">
        <v>11337</v>
      </c>
      <c r="AQ28" s="2">
        <v>29400</v>
      </c>
      <c r="AR28" s="2">
        <v>978</v>
      </c>
      <c r="AS28" s="2">
        <v>49952</v>
      </c>
      <c r="AT28" s="2">
        <v>189</v>
      </c>
      <c r="AU28" s="2">
        <v>17204</v>
      </c>
      <c r="AV28" s="2">
        <v>365</v>
      </c>
      <c r="AW28" s="2">
        <v>116346</v>
      </c>
      <c r="AX28" s="2">
        <v>188</v>
      </c>
      <c r="AY28" s="2">
        <v>63604</v>
      </c>
      <c r="AZ28" s="2">
        <v>10</v>
      </c>
      <c r="BA28" s="2">
        <v>3016</v>
      </c>
      <c r="BB28" s="2">
        <v>1473</v>
      </c>
      <c r="BC28" s="2">
        <v>105</v>
      </c>
      <c r="BD28" s="2">
        <v>65266</v>
      </c>
      <c r="BE28" s="2">
        <v>9</v>
      </c>
      <c r="BF28" s="2">
        <v>34</v>
      </c>
      <c r="BG28" s="2">
        <v>2548</v>
      </c>
      <c r="BH28" s="2">
        <v>146710</v>
      </c>
      <c r="BI28" s="2">
        <v>144</v>
      </c>
      <c r="BJ28" s="2">
        <v>68</v>
      </c>
      <c r="BK28" s="2">
        <v>38</v>
      </c>
      <c r="BL28" s="2">
        <v>33</v>
      </c>
      <c r="BM28" s="2">
        <v>638</v>
      </c>
      <c r="BN28" s="2">
        <v>592</v>
      </c>
      <c r="BO28" s="2">
        <v>13</v>
      </c>
      <c r="BP28" s="2">
        <v>84178</v>
      </c>
      <c r="BQ28" s="2">
        <v>26464250</v>
      </c>
      <c r="BR28" s="2">
        <v>9950040</v>
      </c>
      <c r="BS28" s="2">
        <v>1372200</v>
      </c>
      <c r="BT28" s="2">
        <v>180400</v>
      </c>
      <c r="BU28" s="2">
        <v>717700</v>
      </c>
      <c r="BV28" s="2">
        <v>635300</v>
      </c>
      <c r="BW28" s="3">
        <v>85.2</v>
      </c>
      <c r="BX28" s="2">
        <v>2565281</v>
      </c>
      <c r="BY28" s="2">
        <v>68793</v>
      </c>
      <c r="BZ28" s="2">
        <v>721419</v>
      </c>
      <c r="CA28" s="2">
        <v>770</v>
      </c>
      <c r="CB28" s="4">
        <v>14.7</v>
      </c>
      <c r="CC28" s="2">
        <v>19321</v>
      </c>
      <c r="CD28" s="2">
        <v>11460</v>
      </c>
      <c r="CE28" s="2">
        <v>403</v>
      </c>
      <c r="CF28" s="2">
        <v>149</v>
      </c>
      <c r="CG28" s="2">
        <v>2496</v>
      </c>
      <c r="CH28" s="2">
        <v>1281</v>
      </c>
      <c r="CI28" s="2">
        <v>9067</v>
      </c>
      <c r="CJ28" s="2">
        <v>1965</v>
      </c>
      <c r="CK28" s="2">
        <v>6806</v>
      </c>
      <c r="CL28" s="2">
        <v>512</v>
      </c>
      <c r="CM28" s="2">
        <v>53838</v>
      </c>
      <c r="CN28" s="2">
        <v>314636</v>
      </c>
      <c r="CO28" s="2">
        <v>85900</v>
      </c>
      <c r="CP28" s="2">
        <v>23779</v>
      </c>
      <c r="CQ28" s="2">
        <v>29737</v>
      </c>
    </row>
    <row r="29" spans="1:95" x14ac:dyDescent="0.45">
      <c r="A29" s="2" t="s">
        <v>115</v>
      </c>
      <c r="B29" s="2" t="s">
        <v>162</v>
      </c>
      <c r="C29" s="2">
        <v>8763</v>
      </c>
      <c r="D29" s="2">
        <v>8488</v>
      </c>
      <c r="E29" s="2">
        <v>984</v>
      </c>
      <c r="F29" s="2">
        <v>5355</v>
      </c>
      <c r="G29" s="2">
        <v>2424</v>
      </c>
      <c r="H29" s="2">
        <v>208681</v>
      </c>
      <c r="I29" s="2">
        <v>57315</v>
      </c>
      <c r="J29" s="3">
        <v>1.22</v>
      </c>
      <c r="K29" s="2">
        <v>106277</v>
      </c>
      <c r="L29" s="2">
        <v>159522</v>
      </c>
      <c r="M29" s="2">
        <v>146451</v>
      </c>
      <c r="N29" s="2">
        <v>4126995</v>
      </c>
      <c r="O29" s="2">
        <v>8659723</v>
      </c>
      <c r="P29" s="2">
        <v>1727107</v>
      </c>
      <c r="Q29" s="2">
        <v>40362</v>
      </c>
      <c r="R29" s="2">
        <v>14462</v>
      </c>
      <c r="S29" s="2">
        <v>190534</v>
      </c>
      <c r="T29" s="2">
        <v>133407</v>
      </c>
      <c r="U29" s="2">
        <v>20039</v>
      </c>
      <c r="V29" s="2">
        <v>39720316</v>
      </c>
      <c r="W29" s="2">
        <v>25007562</v>
      </c>
      <c r="X29" s="2">
        <v>2830</v>
      </c>
      <c r="Y29" s="2">
        <v>384332</v>
      </c>
      <c r="Z29" s="2">
        <v>27254</v>
      </c>
      <c r="AA29" s="2">
        <v>38943</v>
      </c>
      <c r="AB29" s="2">
        <v>6909</v>
      </c>
      <c r="AC29" s="2">
        <v>90008</v>
      </c>
      <c r="AD29" s="2">
        <v>44729</v>
      </c>
      <c r="AE29" s="2">
        <v>27032</v>
      </c>
      <c r="AF29" s="2">
        <v>38092</v>
      </c>
      <c r="AG29" s="2">
        <v>4528208</v>
      </c>
      <c r="AH29" s="2">
        <v>242668</v>
      </c>
      <c r="AI29" s="2">
        <v>593281</v>
      </c>
      <c r="AJ29" s="2">
        <v>182399</v>
      </c>
      <c r="AK29" s="2">
        <v>970064</v>
      </c>
      <c r="AL29" s="2">
        <v>362394</v>
      </c>
      <c r="AM29" s="2">
        <v>152666</v>
      </c>
      <c r="AN29" s="2">
        <v>648267</v>
      </c>
      <c r="AO29" s="2">
        <v>7413</v>
      </c>
      <c r="AP29" s="2">
        <v>13400</v>
      </c>
      <c r="AQ29" s="2">
        <v>12000</v>
      </c>
      <c r="AR29" s="2">
        <v>1572</v>
      </c>
      <c r="AS29" s="2">
        <v>122729</v>
      </c>
      <c r="AT29" s="2">
        <v>520</v>
      </c>
      <c r="AU29" s="2">
        <v>62788</v>
      </c>
      <c r="AV29" s="2">
        <v>983</v>
      </c>
      <c r="AW29" s="2">
        <v>410467</v>
      </c>
      <c r="AX29" s="2">
        <v>513</v>
      </c>
      <c r="AY29" s="2">
        <v>217213</v>
      </c>
      <c r="AZ29" s="2">
        <v>10</v>
      </c>
      <c r="BA29" s="2">
        <v>4547</v>
      </c>
      <c r="BB29" s="2">
        <v>2131</v>
      </c>
      <c r="BC29" s="2">
        <v>254</v>
      </c>
      <c r="BD29" s="2">
        <v>198941</v>
      </c>
      <c r="BE29" s="2">
        <v>21</v>
      </c>
      <c r="BF29" s="2">
        <v>58</v>
      </c>
      <c r="BG29" s="2">
        <v>6908</v>
      </c>
      <c r="BH29" s="2">
        <v>232937</v>
      </c>
      <c r="BI29" s="2">
        <v>197</v>
      </c>
      <c r="BJ29" s="2">
        <v>155</v>
      </c>
      <c r="BK29" s="2">
        <v>38</v>
      </c>
      <c r="BL29" s="2">
        <v>69</v>
      </c>
      <c r="BM29" s="2">
        <v>1194</v>
      </c>
      <c r="BN29" s="2">
        <v>2012</v>
      </c>
      <c r="BO29" s="2">
        <v>36</v>
      </c>
      <c r="BP29" s="2">
        <v>296496</v>
      </c>
      <c r="BQ29" s="2">
        <v>44005760</v>
      </c>
      <c r="BR29" s="2">
        <v>15669930</v>
      </c>
      <c r="BS29" s="2">
        <v>4928600</v>
      </c>
      <c r="BT29" s="2">
        <v>701900</v>
      </c>
      <c r="BU29" s="2">
        <v>2285500</v>
      </c>
      <c r="BV29" s="2">
        <v>1671500</v>
      </c>
      <c r="BW29" s="3">
        <v>75.53</v>
      </c>
      <c r="BX29" s="2">
        <v>8810995</v>
      </c>
      <c r="BY29" s="2">
        <v>97602</v>
      </c>
      <c r="BZ29" s="2">
        <v>2891792</v>
      </c>
      <c r="CA29" s="2">
        <v>899</v>
      </c>
      <c r="CB29" s="4">
        <v>13</v>
      </c>
      <c r="CC29" s="2">
        <v>54764</v>
      </c>
      <c r="CD29" s="2">
        <v>39358</v>
      </c>
      <c r="CE29" s="2">
        <v>1355</v>
      </c>
      <c r="CF29" s="2">
        <v>467</v>
      </c>
      <c r="CG29" s="2">
        <v>8821</v>
      </c>
      <c r="CH29" s="2">
        <v>5468</v>
      </c>
      <c r="CI29" s="2">
        <v>26518</v>
      </c>
      <c r="CJ29" s="2">
        <v>7954</v>
      </c>
      <c r="CK29" s="2">
        <v>27586</v>
      </c>
      <c r="CL29" s="2">
        <v>1595</v>
      </c>
      <c r="CM29" s="2">
        <v>163302</v>
      </c>
      <c r="CN29" s="2">
        <v>271246</v>
      </c>
      <c r="CO29" s="2">
        <v>85042</v>
      </c>
      <c r="CP29" s="2">
        <v>20861</v>
      </c>
      <c r="CQ29" s="2">
        <v>25851</v>
      </c>
    </row>
    <row r="30" spans="1:95" x14ac:dyDescent="0.45">
      <c r="A30" s="2" t="s">
        <v>116</v>
      </c>
      <c r="B30" s="2" t="s">
        <v>163</v>
      </c>
      <c r="C30" s="2">
        <v>5370</v>
      </c>
      <c r="D30" s="2">
        <v>5247</v>
      </c>
      <c r="E30" s="2">
        <v>629</v>
      </c>
      <c r="F30" s="2">
        <v>3132</v>
      </c>
      <c r="G30" s="2">
        <v>1609</v>
      </c>
      <c r="H30" s="2">
        <v>87280</v>
      </c>
      <c r="I30" s="2">
        <v>33565</v>
      </c>
      <c r="J30" s="3">
        <v>1.31</v>
      </c>
      <c r="K30" s="2">
        <v>66541</v>
      </c>
      <c r="L30" s="2">
        <v>82910</v>
      </c>
      <c r="M30" s="2">
        <v>89914</v>
      </c>
      <c r="N30" s="2">
        <v>2399358</v>
      </c>
      <c r="O30" s="2">
        <v>5355504</v>
      </c>
      <c r="P30" s="2">
        <v>862511</v>
      </c>
      <c r="Q30" s="2">
        <v>20844</v>
      </c>
      <c r="R30" s="2">
        <v>7902</v>
      </c>
      <c r="S30" s="2">
        <v>840095</v>
      </c>
      <c r="T30" s="2">
        <v>276947</v>
      </c>
      <c r="U30" s="2">
        <v>166081</v>
      </c>
      <c r="V30" s="2">
        <v>21735871</v>
      </c>
      <c r="W30" s="2">
        <v>15775060</v>
      </c>
      <c r="X30" s="2">
        <v>2887</v>
      </c>
      <c r="Y30" s="2">
        <v>203113</v>
      </c>
      <c r="Z30" s="2">
        <v>16634</v>
      </c>
      <c r="AA30" s="2">
        <v>16573</v>
      </c>
      <c r="AB30" s="2">
        <v>1800</v>
      </c>
      <c r="AC30" s="2">
        <v>47973</v>
      </c>
      <c r="AD30" s="2">
        <v>25617</v>
      </c>
      <c r="AE30" s="2">
        <v>16729</v>
      </c>
      <c r="AF30" s="2">
        <v>20248</v>
      </c>
      <c r="AG30" s="2">
        <v>2221469</v>
      </c>
      <c r="AH30" s="2">
        <v>110274</v>
      </c>
      <c r="AI30" s="2">
        <v>401351</v>
      </c>
      <c r="AJ30" s="2">
        <v>26824</v>
      </c>
      <c r="AK30" s="2">
        <v>436975</v>
      </c>
      <c r="AL30" s="2">
        <v>194110</v>
      </c>
      <c r="AM30" s="2">
        <v>85553</v>
      </c>
      <c r="AN30" s="2">
        <v>352550</v>
      </c>
      <c r="AO30" s="2">
        <v>37025</v>
      </c>
      <c r="AP30" s="2">
        <v>30099</v>
      </c>
      <c r="AQ30" s="2">
        <v>72000</v>
      </c>
      <c r="AR30" s="2">
        <v>1433</v>
      </c>
      <c r="AS30" s="2">
        <v>46953</v>
      </c>
      <c r="AT30" s="2">
        <v>428</v>
      </c>
      <c r="AU30" s="2">
        <v>35056</v>
      </c>
      <c r="AV30" s="2">
        <v>737</v>
      </c>
      <c r="AW30" s="2">
        <v>270738</v>
      </c>
      <c r="AX30" s="2">
        <v>375</v>
      </c>
      <c r="AY30" s="2">
        <v>140958</v>
      </c>
      <c r="AZ30" s="2">
        <v>8</v>
      </c>
      <c r="BA30" s="2">
        <v>2672</v>
      </c>
      <c r="BB30" s="2">
        <v>1348</v>
      </c>
      <c r="BC30" s="2">
        <v>205</v>
      </c>
      <c r="BD30" s="2">
        <v>123589</v>
      </c>
      <c r="BE30" s="2">
        <v>15</v>
      </c>
      <c r="BF30" s="2">
        <v>35</v>
      </c>
      <c r="BG30" s="2">
        <v>4264</v>
      </c>
      <c r="BH30" s="2">
        <v>114154</v>
      </c>
      <c r="BI30" s="2">
        <v>280</v>
      </c>
      <c r="BJ30" s="2">
        <v>107</v>
      </c>
      <c r="BK30" s="2">
        <v>36</v>
      </c>
      <c r="BL30" s="2">
        <v>62</v>
      </c>
      <c r="BM30" s="2">
        <v>1118</v>
      </c>
      <c r="BN30" s="2">
        <v>1517</v>
      </c>
      <c r="BO30" s="2">
        <v>24</v>
      </c>
      <c r="BP30" s="2">
        <v>165023</v>
      </c>
      <c r="BQ30" s="2">
        <v>12940710</v>
      </c>
      <c r="BR30" s="2">
        <v>908310</v>
      </c>
      <c r="BS30" s="2">
        <v>2798000</v>
      </c>
      <c r="BT30" s="2">
        <v>386900</v>
      </c>
      <c r="BU30" s="2">
        <v>1545000</v>
      </c>
      <c r="BV30" s="2">
        <v>1189600</v>
      </c>
      <c r="BW30" s="3">
        <v>92.27</v>
      </c>
      <c r="BX30" s="2">
        <v>5461580</v>
      </c>
      <c r="BY30" s="2">
        <v>74808</v>
      </c>
      <c r="BZ30" s="2">
        <v>1743413</v>
      </c>
      <c r="CA30" s="2">
        <v>875</v>
      </c>
      <c r="CB30" s="4">
        <v>15.2</v>
      </c>
      <c r="CC30" s="2">
        <v>35621</v>
      </c>
      <c r="CD30" s="2">
        <v>21971</v>
      </c>
      <c r="CE30" s="2">
        <v>815</v>
      </c>
      <c r="CF30" s="2">
        <v>314</v>
      </c>
      <c r="CG30" s="2">
        <v>5218</v>
      </c>
      <c r="CH30" s="2">
        <v>2960</v>
      </c>
      <c r="CI30" s="2">
        <v>15602</v>
      </c>
      <c r="CJ30" s="2">
        <v>4145</v>
      </c>
      <c r="CK30" s="2">
        <v>15594</v>
      </c>
      <c r="CL30" s="2">
        <v>1113</v>
      </c>
      <c r="CM30" s="2">
        <v>105663</v>
      </c>
      <c r="CN30" s="2">
        <v>279880</v>
      </c>
      <c r="CO30" s="2">
        <v>85960</v>
      </c>
      <c r="CP30" s="2">
        <v>16138</v>
      </c>
      <c r="CQ30" s="2">
        <v>29444</v>
      </c>
    </row>
    <row r="31" spans="1:95" x14ac:dyDescent="0.45">
      <c r="A31" s="2" t="s">
        <v>117</v>
      </c>
      <c r="B31" s="2" t="s">
        <v>164</v>
      </c>
      <c r="C31" s="2">
        <v>1296</v>
      </c>
      <c r="D31" s="2">
        <v>1279</v>
      </c>
      <c r="E31" s="2">
        <v>145</v>
      </c>
      <c r="F31" s="2">
        <v>728</v>
      </c>
      <c r="G31" s="2">
        <v>423</v>
      </c>
      <c r="H31" s="2">
        <v>11505</v>
      </c>
      <c r="I31" s="2">
        <v>7315</v>
      </c>
      <c r="J31" s="3">
        <v>1.25</v>
      </c>
      <c r="K31" s="2">
        <v>17166</v>
      </c>
      <c r="L31" s="2">
        <v>22010</v>
      </c>
      <c r="M31" s="2">
        <v>24022</v>
      </c>
      <c r="N31" s="2">
        <v>543908</v>
      </c>
      <c r="O31" s="2">
        <v>1292985</v>
      </c>
      <c r="P31" s="2">
        <v>159204</v>
      </c>
      <c r="Q31" s="2">
        <v>4205</v>
      </c>
      <c r="R31" s="2">
        <v>1780</v>
      </c>
      <c r="S31" s="2">
        <v>369094</v>
      </c>
      <c r="T31" s="2">
        <v>85389</v>
      </c>
      <c r="U31" s="2">
        <v>63328</v>
      </c>
      <c r="V31" s="2">
        <v>3685868</v>
      </c>
      <c r="W31" s="2">
        <v>3312742</v>
      </c>
      <c r="X31" s="2">
        <v>2501</v>
      </c>
      <c r="Y31" s="2">
        <v>45583</v>
      </c>
      <c r="Z31" s="2">
        <v>3574</v>
      </c>
      <c r="AA31" s="2">
        <v>4228</v>
      </c>
      <c r="AB31" s="2">
        <v>334</v>
      </c>
      <c r="AC31" s="2">
        <v>10853</v>
      </c>
      <c r="AD31" s="2">
        <v>4649</v>
      </c>
      <c r="AE31" s="2">
        <v>3872</v>
      </c>
      <c r="AF31" s="2">
        <v>4764</v>
      </c>
      <c r="AG31" s="2">
        <v>444916</v>
      </c>
      <c r="AH31" s="2">
        <v>21134</v>
      </c>
      <c r="AI31" s="2">
        <v>70496</v>
      </c>
      <c r="AJ31" s="2">
        <v>2278</v>
      </c>
      <c r="AK31" s="2">
        <v>92250</v>
      </c>
      <c r="AL31" s="2">
        <v>39555</v>
      </c>
      <c r="AM31" s="2">
        <v>20017</v>
      </c>
      <c r="AN31" s="2">
        <v>90110</v>
      </c>
      <c r="AO31" s="2">
        <v>10616</v>
      </c>
      <c r="AP31" s="2">
        <v>11334</v>
      </c>
      <c r="AQ31" s="2">
        <v>19000</v>
      </c>
      <c r="AR31" s="2">
        <v>407</v>
      </c>
      <c r="AS31" s="2">
        <v>10209</v>
      </c>
      <c r="AT31" s="2">
        <v>133</v>
      </c>
      <c r="AU31" s="2">
        <v>8436</v>
      </c>
      <c r="AV31" s="2">
        <v>188</v>
      </c>
      <c r="AW31" s="2">
        <v>62281</v>
      </c>
      <c r="AX31" s="2">
        <v>107</v>
      </c>
      <c r="AY31" s="2">
        <v>34054</v>
      </c>
      <c r="AZ31" s="2">
        <v>8</v>
      </c>
      <c r="BA31" s="2">
        <v>1803</v>
      </c>
      <c r="BB31" s="2">
        <v>683</v>
      </c>
      <c r="BC31" s="2">
        <v>51</v>
      </c>
      <c r="BD31" s="2">
        <v>31118</v>
      </c>
      <c r="BE31" s="2">
        <v>3</v>
      </c>
      <c r="BF31" s="2">
        <v>10</v>
      </c>
      <c r="BG31" s="2">
        <v>1223</v>
      </c>
      <c r="BH31" s="2">
        <v>19240</v>
      </c>
      <c r="BI31" s="2">
        <v>348</v>
      </c>
      <c r="BJ31" s="2">
        <v>33</v>
      </c>
      <c r="BK31" s="2">
        <v>22</v>
      </c>
      <c r="BL31" s="2">
        <v>31</v>
      </c>
      <c r="BM31" s="2">
        <v>489</v>
      </c>
      <c r="BN31" s="2">
        <v>320</v>
      </c>
      <c r="BO31" s="2">
        <v>6</v>
      </c>
      <c r="BP31" s="2">
        <v>36534</v>
      </c>
      <c r="BQ31" s="2">
        <v>2119760</v>
      </c>
      <c r="BR31" s="2">
        <v>218740</v>
      </c>
      <c r="BS31" s="2">
        <v>639500</v>
      </c>
      <c r="BT31" s="2">
        <v>93600</v>
      </c>
      <c r="BU31" s="2">
        <v>397300</v>
      </c>
      <c r="BV31" s="2">
        <v>366400</v>
      </c>
      <c r="BW31" s="3">
        <v>109.72</v>
      </c>
      <c r="BX31" s="2">
        <v>1326195</v>
      </c>
      <c r="BY31" s="2">
        <v>50398</v>
      </c>
      <c r="BZ31" s="2">
        <v>416988</v>
      </c>
      <c r="CA31" s="2">
        <v>861</v>
      </c>
      <c r="CB31" s="4">
        <v>15.7</v>
      </c>
      <c r="CC31" s="2">
        <v>8658</v>
      </c>
      <c r="CD31" s="2">
        <v>3753</v>
      </c>
      <c r="CE31" s="2">
        <v>184</v>
      </c>
      <c r="CF31" s="2">
        <v>71</v>
      </c>
      <c r="CG31" s="2">
        <v>1225</v>
      </c>
      <c r="CH31" s="2">
        <v>682</v>
      </c>
      <c r="CI31" s="2">
        <v>3868</v>
      </c>
      <c r="CJ31" s="2">
        <v>949</v>
      </c>
      <c r="CK31" s="2">
        <v>3219</v>
      </c>
      <c r="CL31" s="2">
        <v>223</v>
      </c>
      <c r="CM31" s="2">
        <v>24389</v>
      </c>
      <c r="CN31" s="2">
        <v>313833</v>
      </c>
      <c r="CO31" s="2">
        <v>85274</v>
      </c>
      <c r="CP31" s="2">
        <v>11799</v>
      </c>
      <c r="CQ31" s="2">
        <v>30883</v>
      </c>
    </row>
    <row r="32" spans="1:95" x14ac:dyDescent="0.45">
      <c r="A32" s="2" t="s">
        <v>118</v>
      </c>
      <c r="B32" s="2" t="s">
        <v>165</v>
      </c>
      <c r="C32" s="2">
        <v>892</v>
      </c>
      <c r="D32" s="2">
        <v>884</v>
      </c>
      <c r="E32" s="2">
        <v>99</v>
      </c>
      <c r="F32" s="2">
        <v>488</v>
      </c>
      <c r="G32" s="2">
        <v>305</v>
      </c>
      <c r="H32" s="2">
        <v>6029</v>
      </c>
      <c r="I32" s="2">
        <v>5238</v>
      </c>
      <c r="J32" s="3">
        <v>1.39</v>
      </c>
      <c r="K32" s="2">
        <v>14308</v>
      </c>
      <c r="L32" s="2">
        <v>10787</v>
      </c>
      <c r="M32" s="2">
        <v>13316</v>
      </c>
      <c r="N32" s="2">
        <v>393489</v>
      </c>
      <c r="O32" s="2">
        <v>896425</v>
      </c>
      <c r="P32" s="2">
        <v>127908</v>
      </c>
      <c r="Q32" s="2">
        <v>3193</v>
      </c>
      <c r="R32" s="2">
        <v>1386</v>
      </c>
      <c r="S32" s="2">
        <v>472469</v>
      </c>
      <c r="T32" s="2">
        <v>112339</v>
      </c>
      <c r="U32" s="2">
        <v>60296</v>
      </c>
      <c r="V32" s="2">
        <v>3625091</v>
      </c>
      <c r="W32" s="2">
        <v>2538381</v>
      </c>
      <c r="X32" s="2">
        <v>2751</v>
      </c>
      <c r="Y32" s="2">
        <v>45309</v>
      </c>
      <c r="Z32" s="2">
        <v>4235</v>
      </c>
      <c r="AA32" s="2">
        <v>3526</v>
      </c>
      <c r="AB32" s="2">
        <v>268</v>
      </c>
      <c r="AC32" s="2">
        <v>11385</v>
      </c>
      <c r="AD32" s="2">
        <v>5221</v>
      </c>
      <c r="AE32" s="2">
        <v>3959</v>
      </c>
      <c r="AF32" s="2">
        <v>4361</v>
      </c>
      <c r="AG32" s="2">
        <v>378695</v>
      </c>
      <c r="AH32" s="2">
        <v>24952</v>
      </c>
      <c r="AI32" s="2">
        <v>60800</v>
      </c>
      <c r="AJ32" s="2">
        <v>2870</v>
      </c>
      <c r="AK32" s="2">
        <v>77638</v>
      </c>
      <c r="AL32" s="2">
        <v>33631</v>
      </c>
      <c r="AM32" s="2">
        <v>14645</v>
      </c>
      <c r="AN32" s="2">
        <v>67999</v>
      </c>
      <c r="AO32" s="2">
        <v>17250</v>
      </c>
      <c r="AP32" s="2">
        <v>8013</v>
      </c>
      <c r="AQ32" s="2">
        <v>31000</v>
      </c>
      <c r="AR32" s="2">
        <v>649</v>
      </c>
      <c r="AS32" s="2">
        <v>16922</v>
      </c>
      <c r="AT32" s="2">
        <v>63</v>
      </c>
      <c r="AU32" s="2">
        <v>3695</v>
      </c>
      <c r="AV32" s="2">
        <v>240</v>
      </c>
      <c r="AW32" s="2">
        <v>42164</v>
      </c>
      <c r="AX32" s="2">
        <v>126</v>
      </c>
      <c r="AY32" s="2">
        <v>23002</v>
      </c>
      <c r="AZ32" s="2">
        <v>1</v>
      </c>
      <c r="BA32" s="2">
        <v>542</v>
      </c>
      <c r="BB32" s="2">
        <v>207</v>
      </c>
      <c r="BC32" s="2">
        <v>47</v>
      </c>
      <c r="BD32" s="2">
        <v>22311</v>
      </c>
      <c r="BE32" s="2">
        <v>1</v>
      </c>
      <c r="BF32" s="2">
        <v>5</v>
      </c>
      <c r="BG32" s="2">
        <v>278</v>
      </c>
      <c r="BH32" s="2">
        <v>8601</v>
      </c>
      <c r="BI32" s="2">
        <v>251</v>
      </c>
      <c r="BJ32" s="2">
        <v>27</v>
      </c>
      <c r="BK32" s="2">
        <v>13</v>
      </c>
      <c r="BL32" s="2">
        <v>19</v>
      </c>
      <c r="BM32" s="2">
        <v>442</v>
      </c>
      <c r="BN32" s="2">
        <v>162</v>
      </c>
      <c r="BO32" s="2">
        <v>5</v>
      </c>
      <c r="BP32" s="2">
        <v>16762</v>
      </c>
      <c r="BQ32" s="2">
        <v>3684370</v>
      </c>
      <c r="BR32" s="2">
        <v>246540</v>
      </c>
      <c r="BS32" s="2">
        <v>495600</v>
      </c>
      <c r="BT32" s="2">
        <v>105300</v>
      </c>
      <c r="BU32" s="2">
        <v>285200</v>
      </c>
      <c r="BV32" s="2">
        <v>288100</v>
      </c>
      <c r="BW32" s="3">
        <v>107</v>
      </c>
      <c r="BX32" s="2">
        <v>926004</v>
      </c>
      <c r="BY32" s="2">
        <v>136969</v>
      </c>
      <c r="BZ32" s="2">
        <v>310199</v>
      </c>
      <c r="CA32" s="2">
        <v>918</v>
      </c>
      <c r="CB32" s="4">
        <v>12.4</v>
      </c>
      <c r="CC32" s="2">
        <v>8842</v>
      </c>
      <c r="CD32" s="2">
        <v>4192</v>
      </c>
      <c r="CE32" s="2">
        <v>137</v>
      </c>
      <c r="CF32" s="2">
        <v>75</v>
      </c>
      <c r="CG32" s="2">
        <v>1030</v>
      </c>
      <c r="CH32" s="2">
        <v>520</v>
      </c>
      <c r="CI32" s="2">
        <v>3010</v>
      </c>
      <c r="CJ32" s="2">
        <v>698</v>
      </c>
      <c r="CK32" s="2">
        <v>2346</v>
      </c>
      <c r="CL32" s="2">
        <v>192</v>
      </c>
      <c r="CM32" s="2">
        <v>19912</v>
      </c>
      <c r="CN32" s="2">
        <v>259437</v>
      </c>
      <c r="CO32" s="2">
        <v>74738</v>
      </c>
      <c r="CP32" s="2">
        <v>15699</v>
      </c>
      <c r="CQ32" s="2">
        <v>22743</v>
      </c>
    </row>
    <row r="33" spans="1:95" x14ac:dyDescent="0.45">
      <c r="A33" s="2" t="s">
        <v>119</v>
      </c>
      <c r="B33" s="2" t="s">
        <v>166</v>
      </c>
      <c r="C33" s="2">
        <v>537</v>
      </c>
      <c r="D33" s="2">
        <v>532</v>
      </c>
      <c r="E33" s="2">
        <v>65</v>
      </c>
      <c r="F33" s="2">
        <v>294</v>
      </c>
      <c r="G33" s="2">
        <v>179</v>
      </c>
      <c r="H33" s="2">
        <v>4310</v>
      </c>
      <c r="I33" s="2">
        <v>3752</v>
      </c>
      <c r="J33" s="3">
        <v>1.6</v>
      </c>
      <c r="K33" s="2">
        <v>8031</v>
      </c>
      <c r="L33" s="2">
        <v>7578</v>
      </c>
      <c r="M33" s="2">
        <v>9466</v>
      </c>
      <c r="N33" s="2">
        <v>219069</v>
      </c>
      <c r="O33" s="2">
        <v>535393</v>
      </c>
      <c r="P33" s="2">
        <v>70641</v>
      </c>
      <c r="Q33" s="2">
        <v>1981</v>
      </c>
      <c r="R33" s="2">
        <v>763</v>
      </c>
      <c r="S33" s="2">
        <v>350703</v>
      </c>
      <c r="T33" s="2">
        <v>90422</v>
      </c>
      <c r="U33" s="2">
        <v>49061</v>
      </c>
      <c r="V33" s="2">
        <v>1819938</v>
      </c>
      <c r="W33" s="2">
        <v>1280301</v>
      </c>
      <c r="X33" s="2">
        <v>2313</v>
      </c>
      <c r="Y33" s="2">
        <v>24242</v>
      </c>
      <c r="Z33" s="2">
        <v>2217</v>
      </c>
      <c r="AA33" s="2">
        <v>1467</v>
      </c>
      <c r="AB33" s="2">
        <v>234</v>
      </c>
      <c r="AC33" s="2">
        <v>6116</v>
      </c>
      <c r="AD33" s="2">
        <v>2887</v>
      </c>
      <c r="AE33" s="2">
        <v>2398</v>
      </c>
      <c r="AF33" s="2">
        <v>2253</v>
      </c>
      <c r="AG33" s="2">
        <v>230055</v>
      </c>
      <c r="AH33" s="2">
        <v>17467</v>
      </c>
      <c r="AI33" s="2">
        <v>34804</v>
      </c>
      <c r="AJ33" s="2">
        <v>3171</v>
      </c>
      <c r="AK33" s="2">
        <v>46014</v>
      </c>
      <c r="AL33" s="2">
        <v>19494</v>
      </c>
      <c r="AM33" s="2">
        <v>8809</v>
      </c>
      <c r="AN33" s="2">
        <v>41538</v>
      </c>
      <c r="AO33" s="2">
        <v>13911</v>
      </c>
      <c r="AP33" s="2">
        <v>9195</v>
      </c>
      <c r="AQ33" s="2">
        <v>33000</v>
      </c>
      <c r="AR33" s="2">
        <v>329</v>
      </c>
      <c r="AS33" s="2">
        <v>9730</v>
      </c>
      <c r="AT33" s="2">
        <v>18</v>
      </c>
      <c r="AU33" s="2">
        <v>1514</v>
      </c>
      <c r="AV33" s="2">
        <v>114</v>
      </c>
      <c r="AW33" s="2">
        <v>27232</v>
      </c>
      <c r="AX33" s="2">
        <v>56</v>
      </c>
      <c r="AY33" s="2">
        <v>13904</v>
      </c>
      <c r="AZ33" s="2">
        <v>6</v>
      </c>
      <c r="BA33" s="2">
        <v>669</v>
      </c>
      <c r="BB33" s="2">
        <v>308</v>
      </c>
      <c r="BC33" s="2">
        <v>32</v>
      </c>
      <c r="BD33" s="2">
        <v>13868</v>
      </c>
      <c r="BE33" s="2">
        <v>1</v>
      </c>
      <c r="BF33" s="2">
        <v>3</v>
      </c>
      <c r="BG33" s="2">
        <v>517</v>
      </c>
      <c r="BH33" s="2">
        <v>6769</v>
      </c>
      <c r="BI33" s="2">
        <v>173</v>
      </c>
      <c r="BJ33" s="2">
        <v>30</v>
      </c>
      <c r="BK33" s="2">
        <v>7</v>
      </c>
      <c r="BL33" s="2">
        <v>13</v>
      </c>
      <c r="BM33" s="2">
        <v>495</v>
      </c>
      <c r="BN33" s="2">
        <v>105</v>
      </c>
      <c r="BO33" s="2">
        <v>2</v>
      </c>
      <c r="BP33" s="2">
        <v>7863</v>
      </c>
      <c r="BQ33" s="2">
        <v>1878060</v>
      </c>
      <c r="BR33" s="2">
        <v>57500</v>
      </c>
      <c r="BS33" s="2">
        <v>262300</v>
      </c>
      <c r="BT33" s="2">
        <v>41300</v>
      </c>
      <c r="BU33" s="2">
        <v>152700</v>
      </c>
      <c r="BV33" s="2">
        <v>157700</v>
      </c>
      <c r="BW33" s="3">
        <v>120.36</v>
      </c>
      <c r="BX33" s="2">
        <v>547753</v>
      </c>
      <c r="BY33" s="2">
        <v>29983</v>
      </c>
      <c r="BZ33" s="2">
        <v>197867</v>
      </c>
      <c r="CA33" s="2">
        <v>990</v>
      </c>
      <c r="CB33" s="4">
        <v>28.3</v>
      </c>
      <c r="CC33" s="2">
        <v>4688</v>
      </c>
      <c r="CD33" s="2">
        <v>2280</v>
      </c>
      <c r="CE33" s="2">
        <v>69</v>
      </c>
      <c r="CF33" s="2">
        <v>39</v>
      </c>
      <c r="CG33" s="2">
        <v>485</v>
      </c>
      <c r="CH33" s="2">
        <v>258</v>
      </c>
      <c r="CI33" s="2">
        <v>1878</v>
      </c>
      <c r="CJ33" s="2">
        <v>383</v>
      </c>
      <c r="CK33" s="2">
        <v>1243</v>
      </c>
      <c r="CL33" s="2">
        <v>187</v>
      </c>
      <c r="CM33" s="2">
        <v>16514</v>
      </c>
      <c r="CN33" s="2">
        <v>272599</v>
      </c>
      <c r="CO33" s="2">
        <v>73150</v>
      </c>
      <c r="CP33" s="2">
        <v>12297</v>
      </c>
      <c r="CQ33" s="2">
        <v>26546</v>
      </c>
    </row>
    <row r="34" spans="1:95" x14ac:dyDescent="0.45">
      <c r="A34" s="2" t="s">
        <v>120</v>
      </c>
      <c r="B34" s="2" t="s">
        <v>167</v>
      </c>
      <c r="C34" s="2">
        <v>650</v>
      </c>
      <c r="D34" s="2">
        <v>640</v>
      </c>
      <c r="E34" s="2">
        <v>77</v>
      </c>
      <c r="F34" s="2">
        <v>346</v>
      </c>
      <c r="G34" s="2">
        <v>227</v>
      </c>
      <c r="H34" s="2">
        <v>8230</v>
      </c>
      <c r="I34" s="2">
        <v>4161</v>
      </c>
      <c r="J34" s="3">
        <v>1.57</v>
      </c>
      <c r="K34" s="2">
        <v>10434</v>
      </c>
      <c r="L34" s="2">
        <v>9318</v>
      </c>
      <c r="M34" s="2">
        <v>11258</v>
      </c>
      <c r="N34" s="2">
        <v>268462</v>
      </c>
      <c r="O34" s="2">
        <v>645246</v>
      </c>
      <c r="P34" s="2">
        <v>89036</v>
      </c>
      <c r="Q34" s="2">
        <v>2167</v>
      </c>
      <c r="R34" s="2">
        <v>813</v>
      </c>
      <c r="S34" s="2">
        <v>670761</v>
      </c>
      <c r="T34" s="2">
        <v>127081</v>
      </c>
      <c r="U34" s="2">
        <v>40240</v>
      </c>
      <c r="V34" s="2">
        <v>2575687</v>
      </c>
      <c r="W34" s="2">
        <v>1857670</v>
      </c>
      <c r="X34" s="2">
        <v>2768</v>
      </c>
      <c r="Y34" s="2">
        <v>32637</v>
      </c>
      <c r="Z34" s="2">
        <v>3390</v>
      </c>
      <c r="AA34" s="2">
        <v>2099</v>
      </c>
      <c r="AB34" s="2">
        <v>252</v>
      </c>
      <c r="AC34" s="2">
        <v>8218</v>
      </c>
      <c r="AD34" s="2">
        <v>3271</v>
      </c>
      <c r="AE34" s="2">
        <v>3021</v>
      </c>
      <c r="AF34" s="2">
        <v>2950</v>
      </c>
      <c r="AG34" s="2">
        <v>296596</v>
      </c>
      <c r="AH34" s="2">
        <v>26155</v>
      </c>
      <c r="AI34" s="2">
        <v>44821</v>
      </c>
      <c r="AJ34" s="2">
        <v>3371</v>
      </c>
      <c r="AK34" s="2">
        <v>57786</v>
      </c>
      <c r="AL34" s="2">
        <v>20706</v>
      </c>
      <c r="AM34" s="2">
        <v>10499</v>
      </c>
      <c r="AN34" s="2">
        <v>53421</v>
      </c>
      <c r="AO34" s="2">
        <v>14397</v>
      </c>
      <c r="AP34" s="2">
        <v>12789</v>
      </c>
      <c r="AQ34" s="2">
        <v>35800</v>
      </c>
      <c r="AR34" s="2">
        <v>378</v>
      </c>
      <c r="AS34" s="2">
        <v>11074</v>
      </c>
      <c r="AT34" s="2">
        <v>76</v>
      </c>
      <c r="AU34" s="2">
        <v>2002</v>
      </c>
      <c r="AV34" s="2">
        <v>196</v>
      </c>
      <c r="AW34" s="2">
        <v>32449</v>
      </c>
      <c r="AX34" s="2">
        <v>95</v>
      </c>
      <c r="AY34" s="2">
        <v>16609</v>
      </c>
      <c r="AZ34" s="2">
        <v>3</v>
      </c>
      <c r="BA34" s="2">
        <v>1046</v>
      </c>
      <c r="BB34" s="2">
        <v>629</v>
      </c>
      <c r="BC34" s="2">
        <v>47</v>
      </c>
      <c r="BD34" s="2">
        <v>16854</v>
      </c>
      <c r="BE34" s="2">
        <v>1</v>
      </c>
      <c r="BF34" s="2">
        <v>2</v>
      </c>
      <c r="BG34" s="2">
        <v>263</v>
      </c>
      <c r="BH34" s="2">
        <v>7283</v>
      </c>
      <c r="BI34" s="2">
        <v>156</v>
      </c>
      <c r="BJ34" s="2">
        <v>41</v>
      </c>
      <c r="BK34" s="2">
        <v>21</v>
      </c>
      <c r="BL34" s="2">
        <v>20</v>
      </c>
      <c r="BM34" s="2">
        <v>524</v>
      </c>
      <c r="BN34" s="2">
        <v>89</v>
      </c>
      <c r="BO34" s="2">
        <v>3</v>
      </c>
      <c r="BP34" s="2">
        <v>7636</v>
      </c>
      <c r="BQ34" s="2">
        <v>2863760</v>
      </c>
      <c r="BR34" s="2">
        <v>46930</v>
      </c>
      <c r="BS34" s="2">
        <v>320300</v>
      </c>
      <c r="BT34" s="2">
        <v>54600</v>
      </c>
      <c r="BU34" s="2">
        <v>183600</v>
      </c>
      <c r="BV34" s="2">
        <v>186200</v>
      </c>
      <c r="BW34" s="3">
        <v>122.41</v>
      </c>
      <c r="BX34" s="2">
        <v>659863</v>
      </c>
      <c r="BY34" s="2">
        <v>98740</v>
      </c>
      <c r="BZ34" s="2">
        <v>222774</v>
      </c>
      <c r="CA34" s="2">
        <v>925</v>
      </c>
      <c r="CB34" s="4">
        <v>19.8</v>
      </c>
      <c r="CC34" s="2">
        <v>6354</v>
      </c>
      <c r="CD34" s="2">
        <v>2536</v>
      </c>
      <c r="CE34" s="2">
        <v>82</v>
      </c>
      <c r="CF34" s="2">
        <v>37</v>
      </c>
      <c r="CG34" s="2">
        <v>707</v>
      </c>
      <c r="CH34" s="2">
        <v>251</v>
      </c>
      <c r="CI34" s="2">
        <v>2153</v>
      </c>
      <c r="CJ34" s="2">
        <v>398</v>
      </c>
      <c r="CK34" s="2">
        <v>1451</v>
      </c>
      <c r="CL34" s="2">
        <v>297</v>
      </c>
      <c r="CM34" s="2">
        <v>20644</v>
      </c>
      <c r="CN34" s="2">
        <v>294837</v>
      </c>
      <c r="CO34" s="2">
        <v>76446</v>
      </c>
      <c r="CP34" s="2">
        <v>15875</v>
      </c>
      <c r="CQ34" s="2">
        <v>24889</v>
      </c>
    </row>
    <row r="35" spans="1:95" x14ac:dyDescent="0.45">
      <c r="A35" s="2" t="s">
        <v>121</v>
      </c>
      <c r="B35" s="2" t="s">
        <v>168</v>
      </c>
      <c r="C35" s="2">
        <v>1847</v>
      </c>
      <c r="D35" s="2">
        <v>1814</v>
      </c>
      <c r="E35" s="2">
        <v>220</v>
      </c>
      <c r="F35" s="2">
        <v>1054</v>
      </c>
      <c r="G35" s="2">
        <v>573</v>
      </c>
      <c r="H35" s="2">
        <v>25116</v>
      </c>
      <c r="I35" s="2">
        <v>12371</v>
      </c>
      <c r="J35" s="3">
        <v>1.39</v>
      </c>
      <c r="K35" s="2">
        <v>24901</v>
      </c>
      <c r="L35" s="2">
        <v>25298</v>
      </c>
      <c r="M35" s="2">
        <v>29568</v>
      </c>
      <c r="N35" s="2">
        <v>799611</v>
      </c>
      <c r="O35" s="2">
        <v>1836335</v>
      </c>
      <c r="P35" s="2">
        <v>284926</v>
      </c>
      <c r="Q35" s="2">
        <v>7399</v>
      </c>
      <c r="R35" s="2">
        <v>2787</v>
      </c>
      <c r="S35" s="2">
        <v>711460</v>
      </c>
      <c r="T35" s="2">
        <v>222854</v>
      </c>
      <c r="U35" s="2">
        <v>80664</v>
      </c>
      <c r="V35" s="2">
        <v>7606440</v>
      </c>
      <c r="W35" s="2">
        <v>5033198</v>
      </c>
      <c r="X35" s="2">
        <v>2665</v>
      </c>
      <c r="Y35" s="2">
        <v>78646</v>
      </c>
      <c r="Z35" s="2">
        <v>8253</v>
      </c>
      <c r="AA35" s="2">
        <v>6376</v>
      </c>
      <c r="AB35" s="2">
        <v>713</v>
      </c>
      <c r="AC35" s="2">
        <v>19505</v>
      </c>
      <c r="AD35" s="2">
        <v>7637</v>
      </c>
      <c r="AE35" s="2">
        <v>6744</v>
      </c>
      <c r="AF35" s="2">
        <v>6999</v>
      </c>
      <c r="AG35" s="2">
        <v>838870</v>
      </c>
      <c r="AH35" s="2">
        <v>59984</v>
      </c>
      <c r="AI35" s="2">
        <v>163799</v>
      </c>
      <c r="AJ35" s="2">
        <v>11395</v>
      </c>
      <c r="AK35" s="2">
        <v>160365</v>
      </c>
      <c r="AL35" s="2">
        <v>58112</v>
      </c>
      <c r="AM35" s="2">
        <v>27847</v>
      </c>
      <c r="AN35" s="2">
        <v>134774</v>
      </c>
      <c r="AO35" s="2">
        <v>27937</v>
      </c>
      <c r="AP35" s="2">
        <v>22798</v>
      </c>
      <c r="AQ35" s="2">
        <v>62000</v>
      </c>
      <c r="AR35" s="2">
        <v>664</v>
      </c>
      <c r="AS35" s="2">
        <v>21300</v>
      </c>
      <c r="AT35" s="2">
        <v>199</v>
      </c>
      <c r="AU35" s="2">
        <v>9934</v>
      </c>
      <c r="AV35" s="2">
        <v>375</v>
      </c>
      <c r="AW35" s="2">
        <v>94614</v>
      </c>
      <c r="AX35" s="2">
        <v>163</v>
      </c>
      <c r="AY35" s="2">
        <v>49563</v>
      </c>
      <c r="AZ35" s="2">
        <v>2</v>
      </c>
      <c r="BA35" s="2">
        <v>314</v>
      </c>
      <c r="BB35" s="2">
        <v>187</v>
      </c>
      <c r="BC35" s="2">
        <v>86</v>
      </c>
      <c r="BD35" s="2">
        <v>47875</v>
      </c>
      <c r="BE35" s="2">
        <v>8</v>
      </c>
      <c r="BF35" s="2">
        <v>18</v>
      </c>
      <c r="BG35" s="2">
        <v>1938</v>
      </c>
      <c r="BH35" s="2">
        <v>37991</v>
      </c>
      <c r="BI35" s="2">
        <v>394</v>
      </c>
      <c r="BJ35" s="2">
        <v>70</v>
      </c>
      <c r="BK35" s="2">
        <v>33</v>
      </c>
      <c r="BL35" s="2">
        <v>39</v>
      </c>
      <c r="BM35" s="2">
        <v>792</v>
      </c>
      <c r="BN35" s="2">
        <v>405</v>
      </c>
      <c r="BO35" s="2">
        <v>7</v>
      </c>
      <c r="BP35" s="2">
        <v>34375</v>
      </c>
      <c r="BQ35" s="2">
        <v>4634900</v>
      </c>
      <c r="BR35" s="2">
        <v>285440</v>
      </c>
      <c r="BS35" s="2">
        <v>955400</v>
      </c>
      <c r="BT35" s="2">
        <v>157200</v>
      </c>
      <c r="BU35" s="2">
        <v>521000</v>
      </c>
      <c r="BV35" s="2">
        <v>522800</v>
      </c>
      <c r="BW35" s="3">
        <v>104.34</v>
      </c>
      <c r="BX35" s="2">
        <v>1866595</v>
      </c>
      <c r="BY35" s="2">
        <v>173636</v>
      </c>
      <c r="BZ35" s="2">
        <v>612305</v>
      </c>
      <c r="CA35" s="2">
        <v>899</v>
      </c>
      <c r="CB35" s="4">
        <v>23.5</v>
      </c>
      <c r="CC35" s="2">
        <v>14312</v>
      </c>
      <c r="CD35" s="2">
        <v>6223</v>
      </c>
      <c r="CE35" s="2">
        <v>285</v>
      </c>
      <c r="CF35" s="2">
        <v>143</v>
      </c>
      <c r="CG35" s="2">
        <v>1608</v>
      </c>
      <c r="CH35" s="2">
        <v>995</v>
      </c>
      <c r="CI35" s="2">
        <v>6271</v>
      </c>
      <c r="CJ35" s="2">
        <v>1764</v>
      </c>
      <c r="CK35" s="2">
        <v>4245</v>
      </c>
      <c r="CL35" s="2">
        <v>456</v>
      </c>
      <c r="CM35" s="2">
        <v>44721</v>
      </c>
      <c r="CN35" s="2">
        <v>300973</v>
      </c>
      <c r="CO35" s="2">
        <v>81556</v>
      </c>
      <c r="CP35" s="2">
        <v>13911</v>
      </c>
      <c r="CQ35" s="2">
        <v>29238</v>
      </c>
    </row>
    <row r="36" spans="1:95" x14ac:dyDescent="0.45">
      <c r="A36" s="2" t="s">
        <v>122</v>
      </c>
      <c r="B36" s="2" t="s">
        <v>169</v>
      </c>
      <c r="C36" s="2">
        <v>2738</v>
      </c>
      <c r="D36" s="2">
        <v>2682</v>
      </c>
      <c r="E36" s="2">
        <v>331</v>
      </c>
      <c r="F36" s="2">
        <v>1582</v>
      </c>
      <c r="G36" s="2">
        <v>825</v>
      </c>
      <c r="H36" s="2">
        <v>47733</v>
      </c>
      <c r="I36" s="2">
        <v>17903</v>
      </c>
      <c r="J36" s="3">
        <v>1.4</v>
      </c>
      <c r="K36" s="2">
        <v>34940</v>
      </c>
      <c r="L36" s="2">
        <v>40561</v>
      </c>
      <c r="M36" s="2">
        <v>47957</v>
      </c>
      <c r="N36" s="2">
        <v>1241204</v>
      </c>
      <c r="O36" s="2">
        <v>2725202</v>
      </c>
      <c r="P36" s="2">
        <v>462961</v>
      </c>
      <c r="Q36" s="2">
        <v>10883</v>
      </c>
      <c r="R36" s="2">
        <v>3962</v>
      </c>
      <c r="S36" s="2">
        <v>847894</v>
      </c>
      <c r="T36" s="2">
        <v>229802</v>
      </c>
      <c r="U36" s="2">
        <v>37857</v>
      </c>
      <c r="V36" s="2">
        <v>11555366</v>
      </c>
      <c r="W36" s="2">
        <v>8312168</v>
      </c>
      <c r="X36" s="2">
        <v>2969</v>
      </c>
      <c r="Y36" s="2">
        <v>122155</v>
      </c>
      <c r="Z36" s="2">
        <v>11370</v>
      </c>
      <c r="AA36" s="2">
        <v>9429</v>
      </c>
      <c r="AB36" s="2">
        <v>1264</v>
      </c>
      <c r="AC36" s="2">
        <v>30092</v>
      </c>
      <c r="AD36" s="2">
        <v>13344</v>
      </c>
      <c r="AE36" s="2">
        <v>10200</v>
      </c>
      <c r="AF36" s="2">
        <v>10739</v>
      </c>
      <c r="AG36" s="2">
        <v>1303624</v>
      </c>
      <c r="AH36" s="2">
        <v>87579</v>
      </c>
      <c r="AI36" s="2">
        <v>230685</v>
      </c>
      <c r="AJ36" s="2">
        <v>23310</v>
      </c>
      <c r="AK36" s="2">
        <v>269673</v>
      </c>
      <c r="AL36" s="2">
        <v>92954</v>
      </c>
      <c r="AM36" s="2">
        <v>46624</v>
      </c>
      <c r="AN36" s="2">
        <v>192952</v>
      </c>
      <c r="AO36" s="2">
        <v>20861</v>
      </c>
      <c r="AP36" s="2">
        <v>24474</v>
      </c>
      <c r="AQ36" s="2">
        <v>50900</v>
      </c>
      <c r="AR36" s="2">
        <v>729</v>
      </c>
      <c r="AS36" s="2">
        <v>32275</v>
      </c>
      <c r="AT36" s="2">
        <v>208</v>
      </c>
      <c r="AU36" s="2">
        <v>16632</v>
      </c>
      <c r="AV36" s="2">
        <v>463</v>
      </c>
      <c r="AW36" s="2">
        <v>141948</v>
      </c>
      <c r="AX36" s="2">
        <v>261</v>
      </c>
      <c r="AY36" s="2">
        <v>74909</v>
      </c>
      <c r="AZ36" s="2">
        <v>7</v>
      </c>
      <c r="BA36" s="2">
        <v>1515</v>
      </c>
      <c r="BB36" s="2">
        <v>850</v>
      </c>
      <c r="BC36" s="2">
        <v>128</v>
      </c>
      <c r="BD36" s="2">
        <v>66888</v>
      </c>
      <c r="BE36" s="2">
        <v>4</v>
      </c>
      <c r="BF36" s="2">
        <v>21</v>
      </c>
      <c r="BG36" s="2">
        <v>1279</v>
      </c>
      <c r="BH36" s="2">
        <v>54229</v>
      </c>
      <c r="BI36" s="2">
        <v>242</v>
      </c>
      <c r="BJ36" s="2">
        <v>86</v>
      </c>
      <c r="BK36" s="2">
        <v>30</v>
      </c>
      <c r="BL36" s="2">
        <v>47</v>
      </c>
      <c r="BM36" s="2">
        <v>1039</v>
      </c>
      <c r="BN36" s="2">
        <v>569</v>
      </c>
      <c r="BO36" s="2">
        <v>15</v>
      </c>
      <c r="BP36" s="2">
        <v>55849</v>
      </c>
      <c r="BQ36" s="2">
        <v>9615410</v>
      </c>
      <c r="BR36" s="2">
        <v>944830</v>
      </c>
      <c r="BS36" s="2">
        <v>1465500</v>
      </c>
      <c r="BT36" s="2">
        <v>231400</v>
      </c>
      <c r="BU36" s="2">
        <v>760900</v>
      </c>
      <c r="BV36" s="2">
        <v>676500</v>
      </c>
      <c r="BW36" s="3">
        <v>93.15</v>
      </c>
      <c r="BX36" s="2">
        <v>2775311</v>
      </c>
      <c r="BY36" s="2">
        <v>195873</v>
      </c>
      <c r="BZ36" s="2">
        <v>874064</v>
      </c>
      <c r="CA36" s="2">
        <v>863</v>
      </c>
      <c r="CB36" s="4">
        <v>20.5</v>
      </c>
      <c r="CC36" s="2">
        <v>20747</v>
      </c>
      <c r="CD36" s="2">
        <v>11417</v>
      </c>
      <c r="CE36" s="2">
        <v>453</v>
      </c>
      <c r="CF36" s="2">
        <v>201</v>
      </c>
      <c r="CG36" s="2">
        <v>2537</v>
      </c>
      <c r="CH36" s="2">
        <v>1502</v>
      </c>
      <c r="CI36" s="2">
        <v>7870</v>
      </c>
      <c r="CJ36" s="2">
        <v>2508</v>
      </c>
      <c r="CK36" s="2">
        <v>7324</v>
      </c>
      <c r="CL36" s="2">
        <v>698</v>
      </c>
      <c r="CM36" s="2">
        <v>60603</v>
      </c>
      <c r="CN36" s="2">
        <v>305373</v>
      </c>
      <c r="CO36" s="2">
        <v>83473</v>
      </c>
      <c r="CP36" s="2">
        <v>27143</v>
      </c>
      <c r="CQ36" s="2">
        <v>26681</v>
      </c>
    </row>
    <row r="37" spans="1:95" x14ac:dyDescent="0.45">
      <c r="A37" s="2" t="s">
        <v>123</v>
      </c>
      <c r="B37" s="2" t="s">
        <v>170</v>
      </c>
      <c r="C37" s="2">
        <v>1298</v>
      </c>
      <c r="D37" s="2">
        <v>1279</v>
      </c>
      <c r="E37" s="2">
        <v>143</v>
      </c>
      <c r="F37" s="2">
        <v>696</v>
      </c>
      <c r="G37" s="2">
        <v>459</v>
      </c>
      <c r="H37" s="2">
        <v>14378</v>
      </c>
      <c r="I37" s="2">
        <v>7762</v>
      </c>
      <c r="J37" s="3">
        <v>1.47</v>
      </c>
      <c r="K37" s="2">
        <v>20687</v>
      </c>
      <c r="L37" s="2">
        <v>20183</v>
      </c>
      <c r="M37" s="2">
        <v>24397</v>
      </c>
      <c r="N37" s="2">
        <v>597309</v>
      </c>
      <c r="O37" s="2">
        <v>1293822</v>
      </c>
      <c r="P37" s="2">
        <v>218208</v>
      </c>
      <c r="Q37" s="2">
        <v>4593</v>
      </c>
      <c r="R37" s="2">
        <v>1757</v>
      </c>
      <c r="S37" s="2">
        <v>611261</v>
      </c>
      <c r="T37" s="2">
        <v>171523</v>
      </c>
      <c r="U37" s="2">
        <v>42971</v>
      </c>
      <c r="V37" s="2">
        <v>6148146</v>
      </c>
      <c r="W37" s="2">
        <v>3973132</v>
      </c>
      <c r="X37" s="2">
        <v>2960</v>
      </c>
      <c r="Y37" s="2">
        <v>56452</v>
      </c>
      <c r="Z37" s="2">
        <v>5961</v>
      </c>
      <c r="AA37" s="2">
        <v>3241</v>
      </c>
      <c r="AB37" s="2">
        <v>435</v>
      </c>
      <c r="AC37" s="2">
        <v>14589</v>
      </c>
      <c r="AD37" s="2">
        <v>5986</v>
      </c>
      <c r="AE37" s="2">
        <v>5148</v>
      </c>
      <c r="AF37" s="2">
        <v>5213</v>
      </c>
      <c r="AG37" s="2">
        <v>574259</v>
      </c>
      <c r="AH37" s="2">
        <v>44055</v>
      </c>
      <c r="AI37" s="2">
        <v>100988</v>
      </c>
      <c r="AJ37" s="2">
        <v>4962</v>
      </c>
      <c r="AK37" s="2">
        <v>114931</v>
      </c>
      <c r="AL37" s="2">
        <v>43587</v>
      </c>
      <c r="AM37" s="2">
        <v>21495</v>
      </c>
      <c r="AN37" s="2">
        <v>100082</v>
      </c>
      <c r="AO37" s="2">
        <v>14837</v>
      </c>
      <c r="AP37" s="2">
        <v>12501</v>
      </c>
      <c r="AQ37" s="2">
        <v>43200</v>
      </c>
      <c r="AR37" s="2">
        <v>598</v>
      </c>
      <c r="AS37" s="2">
        <v>17963</v>
      </c>
      <c r="AT37" s="2">
        <v>155</v>
      </c>
      <c r="AU37" s="2">
        <v>11583</v>
      </c>
      <c r="AV37" s="2">
        <v>296</v>
      </c>
      <c r="AW37" s="2">
        <v>61935</v>
      </c>
      <c r="AX37" s="2">
        <v>160</v>
      </c>
      <c r="AY37" s="2">
        <v>33333</v>
      </c>
      <c r="AZ37" s="2">
        <v>0</v>
      </c>
      <c r="BA37" s="2">
        <v>0</v>
      </c>
      <c r="BB37" s="2">
        <v>0</v>
      </c>
      <c r="BC37" s="2">
        <v>75</v>
      </c>
      <c r="BD37" s="2">
        <v>29697</v>
      </c>
      <c r="BE37" s="2">
        <v>5</v>
      </c>
      <c r="BF37" s="2">
        <v>10</v>
      </c>
      <c r="BG37" s="2">
        <v>809</v>
      </c>
      <c r="BH37" s="2">
        <v>18247</v>
      </c>
      <c r="BI37" s="2">
        <v>160</v>
      </c>
      <c r="BJ37" s="2">
        <v>55</v>
      </c>
      <c r="BK37" s="2">
        <v>24</v>
      </c>
      <c r="BL37" s="2">
        <v>36</v>
      </c>
      <c r="BM37" s="2">
        <v>714</v>
      </c>
      <c r="BN37" s="2">
        <v>303</v>
      </c>
      <c r="BO37" s="2">
        <v>6</v>
      </c>
      <c r="BP37" s="2">
        <v>22088</v>
      </c>
      <c r="BQ37" s="2">
        <v>3222390</v>
      </c>
      <c r="BR37" s="2">
        <v>85670</v>
      </c>
      <c r="BS37" s="2">
        <v>726400</v>
      </c>
      <c r="BT37" s="2">
        <v>140700</v>
      </c>
      <c r="BU37" s="2">
        <v>390500</v>
      </c>
      <c r="BV37" s="2">
        <v>388300</v>
      </c>
      <c r="BW37" s="3">
        <v>101.68</v>
      </c>
      <c r="BX37" s="2">
        <v>1328585</v>
      </c>
      <c r="BY37" s="2">
        <v>87883</v>
      </c>
      <c r="BZ37" s="2">
        <v>467761</v>
      </c>
      <c r="CA37" s="2">
        <v>965</v>
      </c>
      <c r="CB37" s="4">
        <v>22.7</v>
      </c>
      <c r="CC37" s="2">
        <v>11222</v>
      </c>
      <c r="CD37" s="2">
        <v>4797</v>
      </c>
      <c r="CE37" s="2">
        <v>192</v>
      </c>
      <c r="CF37" s="2">
        <v>112</v>
      </c>
      <c r="CG37" s="2">
        <v>1224</v>
      </c>
      <c r="CH37" s="2">
        <v>641</v>
      </c>
      <c r="CI37" s="2">
        <v>3737</v>
      </c>
      <c r="CJ37" s="2">
        <v>951</v>
      </c>
      <c r="CK37" s="2">
        <v>3524</v>
      </c>
      <c r="CL37" s="2">
        <v>301</v>
      </c>
      <c r="CM37" s="2">
        <v>23104</v>
      </c>
      <c r="CN37" s="2">
        <v>286970</v>
      </c>
      <c r="CO37" s="2">
        <v>76261</v>
      </c>
      <c r="CP37" s="2">
        <v>18111</v>
      </c>
      <c r="CQ37" s="2">
        <v>27750</v>
      </c>
    </row>
    <row r="38" spans="1:95" x14ac:dyDescent="0.45">
      <c r="A38" s="2" t="s">
        <v>124</v>
      </c>
      <c r="B38" s="2" t="s">
        <v>171</v>
      </c>
      <c r="C38" s="2">
        <v>695</v>
      </c>
      <c r="D38" s="2">
        <v>688</v>
      </c>
      <c r="E38" s="2">
        <v>74</v>
      </c>
      <c r="F38" s="2">
        <v>376</v>
      </c>
      <c r="G38" s="2">
        <v>246</v>
      </c>
      <c r="H38" s="2">
        <v>5033</v>
      </c>
      <c r="I38" s="2">
        <v>4148</v>
      </c>
      <c r="J38" s="3">
        <v>1.42</v>
      </c>
      <c r="K38" s="2">
        <v>10968</v>
      </c>
      <c r="L38" s="2">
        <v>8397</v>
      </c>
      <c r="M38" s="2">
        <v>10744</v>
      </c>
      <c r="N38" s="2">
        <v>307358</v>
      </c>
      <c r="O38" s="2">
        <v>693391</v>
      </c>
      <c r="P38" s="2">
        <v>109570</v>
      </c>
      <c r="Q38" s="2">
        <v>2375</v>
      </c>
      <c r="R38" s="2">
        <v>1008</v>
      </c>
      <c r="S38" s="2">
        <v>414699</v>
      </c>
      <c r="T38" s="2">
        <v>101628</v>
      </c>
      <c r="U38" s="2">
        <v>38706</v>
      </c>
      <c r="V38" s="2">
        <v>3185168</v>
      </c>
      <c r="W38" s="2">
        <v>2167982</v>
      </c>
      <c r="X38" s="2">
        <v>3013</v>
      </c>
      <c r="Y38" s="2">
        <v>34119</v>
      </c>
      <c r="Z38" s="2">
        <v>3226</v>
      </c>
      <c r="AA38" s="2">
        <v>2327</v>
      </c>
      <c r="AB38" s="2">
        <v>249</v>
      </c>
      <c r="AC38" s="2">
        <v>8413</v>
      </c>
      <c r="AD38" s="2">
        <v>3903</v>
      </c>
      <c r="AE38" s="2">
        <v>3177</v>
      </c>
      <c r="AF38" s="2">
        <v>3154</v>
      </c>
      <c r="AG38" s="2">
        <v>304530</v>
      </c>
      <c r="AH38" s="2">
        <v>20972</v>
      </c>
      <c r="AI38" s="2">
        <v>52660</v>
      </c>
      <c r="AJ38" s="2">
        <v>3061</v>
      </c>
      <c r="AK38" s="2">
        <v>58794</v>
      </c>
      <c r="AL38" s="2">
        <v>23425</v>
      </c>
      <c r="AM38" s="2">
        <v>11499</v>
      </c>
      <c r="AN38" s="2">
        <v>58082</v>
      </c>
      <c r="AO38" s="2">
        <v>14059</v>
      </c>
      <c r="AP38" s="2">
        <v>11060</v>
      </c>
      <c r="AQ38" s="2">
        <v>27500</v>
      </c>
      <c r="AR38" s="2">
        <v>454</v>
      </c>
      <c r="AS38" s="2">
        <v>9610</v>
      </c>
      <c r="AT38" s="2">
        <v>85</v>
      </c>
      <c r="AU38" s="2">
        <v>3906</v>
      </c>
      <c r="AV38" s="2">
        <v>184</v>
      </c>
      <c r="AW38" s="2">
        <v>33085</v>
      </c>
      <c r="AX38" s="2">
        <v>89</v>
      </c>
      <c r="AY38" s="2">
        <v>17116</v>
      </c>
      <c r="AZ38" s="2">
        <v>0</v>
      </c>
      <c r="BA38" s="2">
        <v>0</v>
      </c>
      <c r="BB38" s="2">
        <v>0</v>
      </c>
      <c r="BC38" s="2">
        <v>36</v>
      </c>
      <c r="BD38" s="2">
        <v>15854</v>
      </c>
      <c r="BE38" s="2">
        <v>3</v>
      </c>
      <c r="BF38" s="2">
        <v>4</v>
      </c>
      <c r="BG38" s="2">
        <v>570</v>
      </c>
      <c r="BH38" s="2">
        <v>11510</v>
      </c>
      <c r="BI38" s="2">
        <v>318</v>
      </c>
      <c r="BJ38" s="2">
        <v>29</v>
      </c>
      <c r="BK38" s="2">
        <v>11</v>
      </c>
      <c r="BL38" s="2">
        <v>13</v>
      </c>
      <c r="BM38" s="2">
        <v>347</v>
      </c>
      <c r="BN38" s="2">
        <v>135</v>
      </c>
      <c r="BO38" s="2">
        <v>1</v>
      </c>
      <c r="BP38" s="2">
        <v>11271</v>
      </c>
      <c r="BQ38" s="2">
        <v>1701790</v>
      </c>
      <c r="BR38" s="2">
        <v>90220</v>
      </c>
      <c r="BS38" s="2">
        <v>389200</v>
      </c>
      <c r="BT38" s="2">
        <v>83000</v>
      </c>
      <c r="BU38" s="2">
        <v>206300</v>
      </c>
      <c r="BV38" s="2">
        <v>210500</v>
      </c>
      <c r="BW38" s="3">
        <v>110.25</v>
      </c>
      <c r="BX38" s="2">
        <v>718962</v>
      </c>
      <c r="BY38" s="2">
        <v>43559</v>
      </c>
      <c r="BZ38" s="2">
        <v>247038</v>
      </c>
      <c r="CA38" s="2">
        <v>941</v>
      </c>
      <c r="CB38" s="4">
        <v>16.2</v>
      </c>
      <c r="CC38" s="2">
        <v>6508</v>
      </c>
      <c r="CD38" s="2">
        <v>3088</v>
      </c>
      <c r="CE38" s="2">
        <v>79</v>
      </c>
      <c r="CF38" s="2">
        <v>91</v>
      </c>
      <c r="CG38" s="2">
        <v>703</v>
      </c>
      <c r="CH38" s="2">
        <v>422</v>
      </c>
      <c r="CI38" s="2">
        <v>2478</v>
      </c>
      <c r="CJ38" s="2">
        <v>833</v>
      </c>
      <c r="CK38" s="2">
        <v>2595</v>
      </c>
      <c r="CL38" s="2">
        <v>213</v>
      </c>
      <c r="CM38" s="2">
        <v>16038</v>
      </c>
      <c r="CN38" s="2">
        <v>301013</v>
      </c>
      <c r="CO38" s="2">
        <v>74957</v>
      </c>
      <c r="CP38" s="2">
        <v>18894</v>
      </c>
      <c r="CQ38" s="2">
        <v>29700</v>
      </c>
    </row>
    <row r="39" spans="1:95" x14ac:dyDescent="0.45">
      <c r="A39" s="2" t="s">
        <v>125</v>
      </c>
      <c r="B39" s="2" t="s">
        <v>172</v>
      </c>
      <c r="C39" s="2">
        <v>926</v>
      </c>
      <c r="D39" s="2">
        <v>910</v>
      </c>
      <c r="E39" s="2">
        <v>107</v>
      </c>
      <c r="F39" s="2">
        <v>517</v>
      </c>
      <c r="G39" s="2">
        <v>301</v>
      </c>
      <c r="H39" s="2">
        <v>10854</v>
      </c>
      <c r="I39" s="2">
        <v>5802</v>
      </c>
      <c r="J39" s="3">
        <v>1.45</v>
      </c>
      <c r="K39" s="2">
        <v>13552</v>
      </c>
      <c r="L39" s="2">
        <v>14730</v>
      </c>
      <c r="M39" s="2">
        <v>16782</v>
      </c>
      <c r="N39" s="2">
        <v>406062</v>
      </c>
      <c r="O39" s="2">
        <v>920852</v>
      </c>
      <c r="P39" s="2">
        <v>139818</v>
      </c>
      <c r="Q39" s="2">
        <v>3435</v>
      </c>
      <c r="R39" s="2">
        <v>1472</v>
      </c>
      <c r="S39" s="2">
        <v>187687</v>
      </c>
      <c r="T39" s="2">
        <v>100503</v>
      </c>
      <c r="U39" s="2">
        <v>20534</v>
      </c>
      <c r="V39" s="2">
        <v>3734443</v>
      </c>
      <c r="W39" s="2">
        <v>2628812</v>
      </c>
      <c r="X39" s="2">
        <v>2766</v>
      </c>
      <c r="Y39" s="2">
        <v>44943</v>
      </c>
      <c r="Z39" s="2">
        <v>4261</v>
      </c>
      <c r="AA39" s="2">
        <v>3783</v>
      </c>
      <c r="AB39" s="2">
        <v>405</v>
      </c>
      <c r="AC39" s="2">
        <v>11378</v>
      </c>
      <c r="AD39" s="2">
        <v>4877</v>
      </c>
      <c r="AE39" s="2">
        <v>3690</v>
      </c>
      <c r="AF39" s="2">
        <v>3512</v>
      </c>
      <c r="AG39" s="2">
        <v>431667</v>
      </c>
      <c r="AH39" s="2">
        <v>31485</v>
      </c>
      <c r="AI39" s="2">
        <v>77328</v>
      </c>
      <c r="AJ39" s="2">
        <v>6391</v>
      </c>
      <c r="AK39" s="2">
        <v>89793</v>
      </c>
      <c r="AL39" s="2">
        <v>33326</v>
      </c>
      <c r="AM39" s="2">
        <v>15986</v>
      </c>
      <c r="AN39" s="2">
        <v>60732</v>
      </c>
      <c r="AO39" s="2">
        <v>15942</v>
      </c>
      <c r="AP39" s="2">
        <v>13280</v>
      </c>
      <c r="AQ39" s="2">
        <v>28500</v>
      </c>
      <c r="AR39" s="2">
        <v>332</v>
      </c>
      <c r="AS39" s="2">
        <v>13681</v>
      </c>
      <c r="AT39" s="2">
        <v>108</v>
      </c>
      <c r="AU39" s="2">
        <v>6823</v>
      </c>
      <c r="AV39" s="2">
        <v>160</v>
      </c>
      <c r="AW39" s="2">
        <v>47498</v>
      </c>
      <c r="AX39" s="2">
        <v>75</v>
      </c>
      <c r="AY39" s="2">
        <v>25113</v>
      </c>
      <c r="AZ39" s="2">
        <v>0</v>
      </c>
      <c r="BA39" s="2">
        <v>0</v>
      </c>
      <c r="BB39" s="2">
        <v>0</v>
      </c>
      <c r="BC39" s="2">
        <v>40</v>
      </c>
      <c r="BD39" s="2">
        <v>23658</v>
      </c>
      <c r="BE39" s="2">
        <v>3</v>
      </c>
      <c r="BF39" s="2">
        <v>4</v>
      </c>
      <c r="BG39" s="2">
        <v>671</v>
      </c>
      <c r="BH39" s="2">
        <v>8971</v>
      </c>
      <c r="BI39" s="2">
        <v>153</v>
      </c>
      <c r="BJ39" s="2">
        <v>30</v>
      </c>
      <c r="BK39" s="2">
        <v>15</v>
      </c>
      <c r="BL39" s="2">
        <v>14</v>
      </c>
      <c r="BM39" s="2">
        <v>474</v>
      </c>
      <c r="BN39" s="2">
        <v>211</v>
      </c>
      <c r="BO39" s="2">
        <v>5</v>
      </c>
      <c r="BP39" s="2">
        <v>16288</v>
      </c>
      <c r="BQ39" s="2">
        <v>3555390</v>
      </c>
      <c r="BR39" s="2">
        <v>354670</v>
      </c>
      <c r="BS39" s="2">
        <v>492800</v>
      </c>
      <c r="BT39" s="2">
        <v>91500</v>
      </c>
      <c r="BU39" s="2">
        <v>276800</v>
      </c>
      <c r="BV39" s="2">
        <v>265300</v>
      </c>
      <c r="BW39" s="3">
        <v>108.96</v>
      </c>
      <c r="BX39" s="2">
        <v>958366</v>
      </c>
      <c r="BY39" s="2">
        <v>59947</v>
      </c>
      <c r="BZ39" s="2">
        <v>295408</v>
      </c>
      <c r="CA39" s="2">
        <v>844</v>
      </c>
      <c r="CB39" s="4">
        <v>19.3</v>
      </c>
      <c r="CC39" s="2">
        <v>7957</v>
      </c>
      <c r="CD39" s="2">
        <v>4033</v>
      </c>
      <c r="CE39" s="2">
        <v>163</v>
      </c>
      <c r="CF39" s="2">
        <v>76</v>
      </c>
      <c r="CG39" s="2">
        <v>853</v>
      </c>
      <c r="CH39" s="2">
        <v>473</v>
      </c>
      <c r="CI39" s="2">
        <v>2846</v>
      </c>
      <c r="CJ39" s="2">
        <v>703</v>
      </c>
      <c r="CK39" s="2">
        <v>2429</v>
      </c>
      <c r="CL39" s="2">
        <v>223</v>
      </c>
      <c r="CM39" s="2">
        <v>21738</v>
      </c>
      <c r="CN39" s="2">
        <v>286800</v>
      </c>
      <c r="CO39" s="2">
        <v>77148</v>
      </c>
      <c r="CP39" s="2">
        <v>14542</v>
      </c>
      <c r="CQ39" s="2">
        <v>26394</v>
      </c>
    </row>
    <row r="40" spans="1:95" x14ac:dyDescent="0.45">
      <c r="A40" s="2" t="s">
        <v>126</v>
      </c>
      <c r="B40" s="2" t="s">
        <v>173</v>
      </c>
      <c r="C40" s="2">
        <v>1291</v>
      </c>
      <c r="D40" s="2">
        <v>1277</v>
      </c>
      <c r="E40" s="2">
        <v>143</v>
      </c>
      <c r="F40" s="2">
        <v>707</v>
      </c>
      <c r="G40" s="2">
        <v>441</v>
      </c>
      <c r="H40" s="2">
        <v>11159</v>
      </c>
      <c r="I40" s="2">
        <v>7572</v>
      </c>
      <c r="J40" s="3">
        <v>1.39</v>
      </c>
      <c r="K40" s="2">
        <v>19993</v>
      </c>
      <c r="L40" s="2">
        <v>16080</v>
      </c>
      <c r="M40" s="2">
        <v>20205</v>
      </c>
      <c r="N40" s="2">
        <v>599941</v>
      </c>
      <c r="O40" s="2">
        <v>1295030</v>
      </c>
      <c r="P40" s="2">
        <v>224773</v>
      </c>
      <c r="Q40" s="2">
        <v>4477</v>
      </c>
      <c r="R40" s="2">
        <v>1928</v>
      </c>
      <c r="S40" s="2">
        <v>567592</v>
      </c>
      <c r="T40" s="2">
        <v>166574</v>
      </c>
      <c r="U40" s="2">
        <v>41121</v>
      </c>
      <c r="V40" s="2">
        <v>4827460</v>
      </c>
      <c r="W40" s="2">
        <v>3297907</v>
      </c>
      <c r="X40" s="2">
        <v>2471</v>
      </c>
      <c r="Y40" s="2">
        <v>59710</v>
      </c>
      <c r="Z40" s="2">
        <v>5925</v>
      </c>
      <c r="AA40" s="2">
        <v>4529</v>
      </c>
      <c r="AB40" s="2">
        <v>510</v>
      </c>
      <c r="AC40" s="2">
        <v>15214</v>
      </c>
      <c r="AD40" s="2">
        <v>6546</v>
      </c>
      <c r="AE40" s="2">
        <v>5405</v>
      </c>
      <c r="AF40" s="2">
        <v>5302</v>
      </c>
      <c r="AG40" s="2">
        <v>562714</v>
      </c>
      <c r="AH40" s="2">
        <v>42054</v>
      </c>
      <c r="AI40" s="2">
        <v>91837</v>
      </c>
      <c r="AJ40" s="2">
        <v>8486</v>
      </c>
      <c r="AK40" s="2">
        <v>114243</v>
      </c>
      <c r="AL40" s="2">
        <v>43558</v>
      </c>
      <c r="AM40" s="2">
        <v>21581</v>
      </c>
      <c r="AN40" s="2">
        <v>95810</v>
      </c>
      <c r="AO40" s="2">
        <v>20639</v>
      </c>
      <c r="AP40" s="2">
        <v>14355</v>
      </c>
      <c r="AQ40" s="2">
        <v>44300</v>
      </c>
      <c r="AR40" s="2">
        <v>425</v>
      </c>
      <c r="AS40" s="2">
        <v>17314</v>
      </c>
      <c r="AT40" s="2">
        <v>114</v>
      </c>
      <c r="AU40" s="2">
        <v>8481</v>
      </c>
      <c r="AV40" s="2">
        <v>279</v>
      </c>
      <c r="AW40" s="2">
        <v>63576</v>
      </c>
      <c r="AX40" s="2">
        <v>131</v>
      </c>
      <c r="AY40" s="2">
        <v>32779</v>
      </c>
      <c r="AZ40" s="2">
        <v>0</v>
      </c>
      <c r="BA40" s="2">
        <v>0</v>
      </c>
      <c r="BB40" s="2">
        <v>0</v>
      </c>
      <c r="BC40" s="2">
        <v>65</v>
      </c>
      <c r="BD40" s="2">
        <v>30435</v>
      </c>
      <c r="BE40" s="2">
        <v>5</v>
      </c>
      <c r="BF40" s="2">
        <v>5</v>
      </c>
      <c r="BG40" s="2">
        <v>810</v>
      </c>
      <c r="BH40" s="2">
        <v>16850</v>
      </c>
      <c r="BI40" s="2">
        <v>433</v>
      </c>
      <c r="BJ40" s="2">
        <v>44</v>
      </c>
      <c r="BK40" s="2">
        <v>25</v>
      </c>
      <c r="BL40" s="2">
        <v>27</v>
      </c>
      <c r="BM40" s="2">
        <v>650</v>
      </c>
      <c r="BN40" s="2">
        <v>256</v>
      </c>
      <c r="BO40" s="2">
        <v>9</v>
      </c>
      <c r="BP40" s="2">
        <v>19930</v>
      </c>
      <c r="BQ40" s="2">
        <v>3556280</v>
      </c>
      <c r="BR40" s="2">
        <v>173480</v>
      </c>
      <c r="BS40" s="2">
        <v>736800</v>
      </c>
      <c r="BT40" s="2">
        <v>145600</v>
      </c>
      <c r="BU40" s="2">
        <v>381300</v>
      </c>
      <c r="BV40" s="2">
        <v>386600</v>
      </c>
      <c r="BW40" s="3">
        <v>100.11</v>
      </c>
      <c r="BX40" s="2">
        <v>1329990</v>
      </c>
      <c r="BY40" s="2">
        <v>102315</v>
      </c>
      <c r="BZ40" s="2">
        <v>427021</v>
      </c>
      <c r="CA40" s="2">
        <v>880</v>
      </c>
      <c r="CB40" s="4">
        <v>16</v>
      </c>
      <c r="CC40" s="2">
        <v>11195</v>
      </c>
      <c r="CD40" s="2">
        <v>5383</v>
      </c>
      <c r="CE40" s="2">
        <v>197</v>
      </c>
      <c r="CF40" s="2">
        <v>121</v>
      </c>
      <c r="CG40" s="2">
        <v>1193</v>
      </c>
      <c r="CH40" s="2">
        <v>646</v>
      </c>
      <c r="CI40" s="2">
        <v>3888</v>
      </c>
      <c r="CJ40" s="2">
        <v>919</v>
      </c>
      <c r="CK40" s="2">
        <v>3186</v>
      </c>
      <c r="CL40" s="2">
        <v>311</v>
      </c>
      <c r="CM40" s="2">
        <v>24227</v>
      </c>
      <c r="CN40" s="2">
        <v>223423</v>
      </c>
      <c r="CO40" s="2">
        <v>71088</v>
      </c>
      <c r="CP40" s="2">
        <v>17608</v>
      </c>
      <c r="CQ40" s="2">
        <v>18615</v>
      </c>
    </row>
    <row r="41" spans="1:95" x14ac:dyDescent="0.45">
      <c r="A41" s="2" t="s">
        <v>127</v>
      </c>
      <c r="B41" s="2" t="s">
        <v>174</v>
      </c>
      <c r="C41" s="2">
        <v>666</v>
      </c>
      <c r="D41" s="2">
        <v>660</v>
      </c>
      <c r="E41" s="2">
        <v>70</v>
      </c>
      <c r="F41" s="2">
        <v>355</v>
      </c>
      <c r="G41" s="2">
        <v>242</v>
      </c>
      <c r="H41" s="2">
        <v>4220</v>
      </c>
      <c r="I41" s="2">
        <v>3721</v>
      </c>
      <c r="J41" s="3">
        <v>1.36</v>
      </c>
      <c r="K41" s="2">
        <v>11472</v>
      </c>
      <c r="L41" s="2">
        <v>8278</v>
      </c>
      <c r="M41" s="2">
        <v>10309</v>
      </c>
      <c r="N41" s="2">
        <v>314330</v>
      </c>
      <c r="O41" s="2">
        <v>663963</v>
      </c>
      <c r="P41" s="2">
        <v>122867</v>
      </c>
      <c r="Q41" s="2">
        <v>2189</v>
      </c>
      <c r="R41" s="2">
        <v>1065</v>
      </c>
      <c r="S41" s="2">
        <v>710228</v>
      </c>
      <c r="T41" s="2">
        <v>115994</v>
      </c>
      <c r="U41" s="2">
        <v>47504</v>
      </c>
      <c r="V41" s="2">
        <v>2354276</v>
      </c>
      <c r="W41" s="2">
        <v>1722911</v>
      </c>
      <c r="X41" s="2">
        <v>2491</v>
      </c>
      <c r="Y41" s="2">
        <v>33064</v>
      </c>
      <c r="Z41" s="2">
        <v>2894</v>
      </c>
      <c r="AA41" s="2">
        <v>2090</v>
      </c>
      <c r="AB41" s="2">
        <v>252</v>
      </c>
      <c r="AC41" s="2">
        <v>8753</v>
      </c>
      <c r="AD41" s="2">
        <v>4751</v>
      </c>
      <c r="AE41" s="2">
        <v>3208</v>
      </c>
      <c r="AF41" s="2">
        <v>2905</v>
      </c>
      <c r="AG41" s="2">
        <v>275477</v>
      </c>
      <c r="AH41" s="2">
        <v>22182</v>
      </c>
      <c r="AI41" s="2">
        <v>27621</v>
      </c>
      <c r="AJ41" s="2">
        <v>3594</v>
      </c>
      <c r="AK41" s="2">
        <v>60566</v>
      </c>
      <c r="AL41" s="2">
        <v>26944</v>
      </c>
      <c r="AM41" s="2">
        <v>11377</v>
      </c>
      <c r="AN41" s="2">
        <v>56449</v>
      </c>
      <c r="AO41" s="2">
        <v>12173</v>
      </c>
      <c r="AP41" s="2">
        <v>7751</v>
      </c>
      <c r="AQ41" s="2">
        <v>25500</v>
      </c>
      <c r="AR41" s="2">
        <v>345</v>
      </c>
      <c r="AS41" s="2">
        <v>10350</v>
      </c>
      <c r="AT41" s="2">
        <v>36</v>
      </c>
      <c r="AU41" s="2">
        <v>2137</v>
      </c>
      <c r="AV41" s="2">
        <v>222</v>
      </c>
      <c r="AW41" s="2">
        <v>30103</v>
      </c>
      <c r="AX41" s="2">
        <v>122</v>
      </c>
      <c r="AY41" s="2">
        <v>16288</v>
      </c>
      <c r="AZ41" s="2">
        <v>4</v>
      </c>
      <c r="BA41" s="2">
        <v>221</v>
      </c>
      <c r="BB41" s="2">
        <v>126</v>
      </c>
      <c r="BC41" s="2">
        <v>43</v>
      </c>
      <c r="BD41" s="2">
        <v>16462</v>
      </c>
      <c r="BE41" s="2">
        <v>1</v>
      </c>
      <c r="BF41" s="2">
        <v>5</v>
      </c>
      <c r="BG41" s="2">
        <v>418</v>
      </c>
      <c r="BH41" s="2">
        <v>9475</v>
      </c>
      <c r="BI41" s="2">
        <v>197</v>
      </c>
      <c r="BJ41" s="2">
        <v>40</v>
      </c>
      <c r="BK41" s="2">
        <v>17</v>
      </c>
      <c r="BL41" s="2">
        <v>14</v>
      </c>
      <c r="BM41" s="2">
        <v>381</v>
      </c>
      <c r="BN41" s="2">
        <v>106</v>
      </c>
      <c r="BO41" s="2">
        <v>2</v>
      </c>
      <c r="BP41" s="2">
        <v>9211</v>
      </c>
      <c r="BQ41" s="2">
        <v>2358440</v>
      </c>
      <c r="BR41" s="2">
        <v>77860</v>
      </c>
      <c r="BS41" s="2">
        <v>388100</v>
      </c>
      <c r="BT41" s="2">
        <v>78700</v>
      </c>
      <c r="BU41" s="2">
        <v>202900</v>
      </c>
      <c r="BV41" s="2">
        <v>209500</v>
      </c>
      <c r="BW41" s="3">
        <v>96.12</v>
      </c>
      <c r="BX41" s="2">
        <v>685824</v>
      </c>
      <c r="BY41" s="2">
        <v>88809</v>
      </c>
      <c r="BZ41" s="2">
        <v>238412</v>
      </c>
      <c r="CA41" s="2">
        <v>952</v>
      </c>
      <c r="CB41" s="4">
        <v>20.100000000000001</v>
      </c>
      <c r="CC41" s="2">
        <v>6840</v>
      </c>
      <c r="CD41" s="2">
        <v>3785</v>
      </c>
      <c r="CE41" s="2">
        <v>103</v>
      </c>
      <c r="CF41" s="2">
        <v>108</v>
      </c>
      <c r="CG41" s="2">
        <v>528</v>
      </c>
      <c r="CH41" s="2">
        <v>346</v>
      </c>
      <c r="CI41" s="2">
        <v>2346</v>
      </c>
      <c r="CJ41" s="2">
        <v>459</v>
      </c>
      <c r="CK41" s="2">
        <v>1792</v>
      </c>
      <c r="CL41" s="2">
        <v>245</v>
      </c>
      <c r="CM41" s="2">
        <v>18419</v>
      </c>
      <c r="CN41" s="2">
        <v>294877</v>
      </c>
      <c r="CO41" s="2">
        <v>80091</v>
      </c>
      <c r="CP41" s="2">
        <v>20254</v>
      </c>
      <c r="CQ41" s="2">
        <v>26740</v>
      </c>
    </row>
    <row r="42" spans="1:95" x14ac:dyDescent="0.45">
      <c r="A42" s="2" t="s">
        <v>128</v>
      </c>
      <c r="B42" s="2" t="s">
        <v>175</v>
      </c>
      <c r="C42" s="2">
        <v>5103</v>
      </c>
      <c r="D42" s="2">
        <v>5011</v>
      </c>
      <c r="E42" s="2">
        <v>644</v>
      </c>
      <c r="F42" s="2">
        <v>3007</v>
      </c>
      <c r="G42" s="2">
        <v>1452</v>
      </c>
      <c r="H42" s="2">
        <v>66699</v>
      </c>
      <c r="I42" s="2">
        <v>35970</v>
      </c>
      <c r="J42" s="3">
        <v>1.33</v>
      </c>
      <c r="K42" s="2">
        <v>61302</v>
      </c>
      <c r="L42" s="2">
        <v>97425</v>
      </c>
      <c r="M42" s="2">
        <v>88783</v>
      </c>
      <c r="N42" s="2">
        <v>2318479</v>
      </c>
      <c r="O42" s="2">
        <v>4986247</v>
      </c>
      <c r="P42" s="2">
        <v>942993</v>
      </c>
      <c r="Q42" s="2">
        <v>21840</v>
      </c>
      <c r="R42" s="2">
        <v>8444</v>
      </c>
      <c r="S42" s="2">
        <v>498765</v>
      </c>
      <c r="T42" s="2">
        <v>276452</v>
      </c>
      <c r="U42" s="2">
        <v>88101</v>
      </c>
      <c r="V42" s="2">
        <v>18886929</v>
      </c>
      <c r="W42" s="2">
        <v>13504933</v>
      </c>
      <c r="X42" s="2">
        <v>2630</v>
      </c>
      <c r="Y42" s="2">
        <v>210530</v>
      </c>
      <c r="Z42" s="2">
        <v>19769</v>
      </c>
      <c r="AA42" s="2">
        <v>11417</v>
      </c>
      <c r="AB42" s="2">
        <v>3180</v>
      </c>
      <c r="AC42" s="2">
        <v>54567</v>
      </c>
      <c r="AD42" s="2">
        <v>24756</v>
      </c>
      <c r="AE42" s="2">
        <v>17527</v>
      </c>
      <c r="AF42" s="2">
        <v>21144</v>
      </c>
      <c r="AG42" s="2">
        <v>2309989</v>
      </c>
      <c r="AH42" s="2">
        <v>157435</v>
      </c>
      <c r="AI42" s="2">
        <v>250689</v>
      </c>
      <c r="AJ42" s="2">
        <v>63139</v>
      </c>
      <c r="AK42" s="2">
        <v>484405</v>
      </c>
      <c r="AL42" s="2">
        <v>195226</v>
      </c>
      <c r="AM42" s="2">
        <v>83225</v>
      </c>
      <c r="AN42" s="2">
        <v>394940</v>
      </c>
      <c r="AO42" s="2">
        <v>27187</v>
      </c>
      <c r="AP42" s="2">
        <v>14164</v>
      </c>
      <c r="AQ42" s="2">
        <v>78400</v>
      </c>
      <c r="AR42" s="2">
        <v>1157</v>
      </c>
      <c r="AS42" s="2">
        <v>64194</v>
      </c>
      <c r="AT42" s="2">
        <v>407</v>
      </c>
      <c r="AU42" s="2">
        <v>47629</v>
      </c>
      <c r="AV42" s="2">
        <v>714</v>
      </c>
      <c r="AW42" s="2">
        <v>274421</v>
      </c>
      <c r="AX42" s="2">
        <v>353</v>
      </c>
      <c r="AY42" s="2">
        <v>140707</v>
      </c>
      <c r="AZ42" s="2">
        <v>8</v>
      </c>
      <c r="BA42" s="2">
        <v>1984</v>
      </c>
      <c r="BB42" s="2">
        <v>1031</v>
      </c>
      <c r="BC42" s="2">
        <v>163</v>
      </c>
      <c r="BD42" s="2">
        <v>123387</v>
      </c>
      <c r="BE42" s="2">
        <v>18</v>
      </c>
      <c r="BF42" s="2">
        <v>35</v>
      </c>
      <c r="BG42" s="2">
        <v>5404</v>
      </c>
      <c r="BH42" s="2">
        <v>108785</v>
      </c>
      <c r="BI42" s="2">
        <v>296</v>
      </c>
      <c r="BJ42" s="2">
        <v>114</v>
      </c>
      <c r="BK42" s="2">
        <v>30</v>
      </c>
      <c r="BL42" s="2">
        <v>76</v>
      </c>
      <c r="BM42" s="2">
        <v>1284</v>
      </c>
      <c r="BN42" s="2">
        <v>1185</v>
      </c>
      <c r="BO42" s="2">
        <v>23</v>
      </c>
      <c r="BP42" s="2">
        <v>151000</v>
      </c>
      <c r="BQ42" s="2">
        <v>18589500</v>
      </c>
      <c r="BR42" s="2">
        <v>4630330</v>
      </c>
      <c r="BS42" s="2">
        <v>2703300</v>
      </c>
      <c r="BT42" s="2">
        <v>335300</v>
      </c>
      <c r="BU42" s="2">
        <v>1238700</v>
      </c>
      <c r="BV42" s="2">
        <v>1007500</v>
      </c>
      <c r="BW42" s="3">
        <v>83.46</v>
      </c>
      <c r="BX42" s="2">
        <v>5156230</v>
      </c>
      <c r="BY42" s="2">
        <v>336894</v>
      </c>
      <c r="BZ42" s="2">
        <v>1728247</v>
      </c>
      <c r="CA42" s="2">
        <v>918</v>
      </c>
      <c r="CB42" s="4">
        <v>21.8</v>
      </c>
      <c r="CC42" s="2">
        <v>37018</v>
      </c>
      <c r="CD42" s="2">
        <v>20975</v>
      </c>
      <c r="CE42" s="2">
        <v>700</v>
      </c>
      <c r="CF42" s="2">
        <v>390</v>
      </c>
      <c r="CG42" s="2">
        <v>4801</v>
      </c>
      <c r="CH42" s="2">
        <v>3074</v>
      </c>
      <c r="CI42" s="2">
        <v>16722</v>
      </c>
      <c r="CJ42" s="2">
        <v>5703</v>
      </c>
      <c r="CK42" s="2">
        <v>12796</v>
      </c>
      <c r="CL42" s="2">
        <v>1065</v>
      </c>
      <c r="CM42" s="2">
        <v>116208</v>
      </c>
      <c r="CN42" s="2">
        <v>309000</v>
      </c>
      <c r="CO42" s="2">
        <v>80319</v>
      </c>
      <c r="CP42" s="2">
        <v>21148</v>
      </c>
      <c r="CQ42" s="2">
        <v>30359</v>
      </c>
    </row>
    <row r="43" spans="1:95" x14ac:dyDescent="0.45">
      <c r="A43" s="2" t="s">
        <v>129</v>
      </c>
      <c r="B43" s="2" t="s">
        <v>176</v>
      </c>
      <c r="C43" s="2">
        <v>795</v>
      </c>
      <c r="D43" s="2">
        <v>786</v>
      </c>
      <c r="E43" s="2">
        <v>103</v>
      </c>
      <c r="F43" s="2">
        <v>440</v>
      </c>
      <c r="G43" s="2">
        <v>252</v>
      </c>
      <c r="H43" s="2">
        <v>5940</v>
      </c>
      <c r="I43" s="2">
        <v>5552</v>
      </c>
      <c r="J43" s="3">
        <v>1.53</v>
      </c>
      <c r="K43" s="2">
        <v>11204</v>
      </c>
      <c r="L43" s="2">
        <v>14481</v>
      </c>
      <c r="M43" s="2">
        <v>15957</v>
      </c>
      <c r="N43" s="2">
        <v>311173</v>
      </c>
      <c r="O43" s="2">
        <v>781601</v>
      </c>
      <c r="P43" s="2">
        <v>94280</v>
      </c>
      <c r="Q43" s="2">
        <v>2951</v>
      </c>
      <c r="R43" s="2">
        <v>1041</v>
      </c>
      <c r="S43" s="2">
        <v>244068</v>
      </c>
      <c r="T43" s="2">
        <v>133458</v>
      </c>
      <c r="U43" s="2">
        <v>26884</v>
      </c>
      <c r="V43" s="2">
        <v>3045909</v>
      </c>
      <c r="W43" s="2">
        <v>2089822</v>
      </c>
      <c r="X43" s="2">
        <v>2575</v>
      </c>
      <c r="Y43" s="2">
        <v>35815</v>
      </c>
      <c r="Z43" s="2">
        <v>3376</v>
      </c>
      <c r="AA43" s="2">
        <v>2666</v>
      </c>
      <c r="AB43" s="2">
        <v>236</v>
      </c>
      <c r="AC43" s="2">
        <v>9320</v>
      </c>
      <c r="AD43" s="2">
        <v>4172</v>
      </c>
      <c r="AE43" s="2">
        <v>3080</v>
      </c>
      <c r="AF43" s="2">
        <v>3464</v>
      </c>
      <c r="AG43" s="2">
        <v>360756</v>
      </c>
      <c r="AH43" s="2">
        <v>26655</v>
      </c>
      <c r="AI43" s="2">
        <v>66085</v>
      </c>
      <c r="AJ43" s="2">
        <v>3478</v>
      </c>
      <c r="AK43" s="2">
        <v>68287</v>
      </c>
      <c r="AL43" s="2">
        <v>28061</v>
      </c>
      <c r="AM43" s="2">
        <v>13175</v>
      </c>
      <c r="AN43" s="2">
        <v>67063</v>
      </c>
      <c r="AO43" s="2">
        <v>13293</v>
      </c>
      <c r="AP43" s="2">
        <v>5352</v>
      </c>
      <c r="AQ43" s="2">
        <v>49900</v>
      </c>
      <c r="AR43" s="2">
        <v>338</v>
      </c>
      <c r="AS43" s="2">
        <v>9522</v>
      </c>
      <c r="AT43" s="2">
        <v>46</v>
      </c>
      <c r="AU43" s="2">
        <v>2926</v>
      </c>
      <c r="AV43" s="2">
        <v>163</v>
      </c>
      <c r="AW43" s="2">
        <v>42834</v>
      </c>
      <c r="AX43" s="2">
        <v>91</v>
      </c>
      <c r="AY43" s="2">
        <v>23136</v>
      </c>
      <c r="AZ43" s="2">
        <v>6</v>
      </c>
      <c r="BA43" s="2">
        <v>1464</v>
      </c>
      <c r="BB43" s="2">
        <v>803</v>
      </c>
      <c r="BC43" s="2">
        <v>44</v>
      </c>
      <c r="BD43" s="2">
        <v>21997</v>
      </c>
      <c r="BE43" s="2">
        <v>3</v>
      </c>
      <c r="BF43" s="2">
        <v>2</v>
      </c>
      <c r="BG43" s="2">
        <v>738</v>
      </c>
      <c r="BH43" s="2">
        <v>7694</v>
      </c>
      <c r="BI43" s="2">
        <v>115</v>
      </c>
      <c r="BJ43" s="2">
        <v>31</v>
      </c>
      <c r="BK43" s="2">
        <v>13</v>
      </c>
      <c r="BL43" s="2">
        <v>15</v>
      </c>
      <c r="BM43" s="2">
        <v>491</v>
      </c>
      <c r="BN43" s="2">
        <v>156</v>
      </c>
      <c r="BO43" s="2">
        <v>3</v>
      </c>
      <c r="BP43" s="2">
        <v>15820</v>
      </c>
      <c r="BQ43" s="2">
        <v>2033030</v>
      </c>
      <c r="BR43" s="2">
        <v>142320</v>
      </c>
      <c r="BS43" s="2">
        <v>367900</v>
      </c>
      <c r="BT43" s="2">
        <v>53300</v>
      </c>
      <c r="BU43" s="2">
        <v>211800</v>
      </c>
      <c r="BV43" s="2">
        <v>214000</v>
      </c>
      <c r="BW43" s="3">
        <v>113.23</v>
      </c>
      <c r="BX43" s="2">
        <v>807770</v>
      </c>
      <c r="BY43" s="2">
        <v>123815</v>
      </c>
      <c r="BZ43" s="2">
        <v>256459</v>
      </c>
      <c r="CA43" s="2">
        <v>870</v>
      </c>
      <c r="CB43" s="4">
        <v>18.8</v>
      </c>
      <c r="CC43" s="2">
        <v>7148</v>
      </c>
      <c r="CD43" s="2">
        <v>3435</v>
      </c>
      <c r="CE43" s="2">
        <v>88</v>
      </c>
      <c r="CF43" s="2">
        <v>82</v>
      </c>
      <c r="CG43" s="2">
        <v>702</v>
      </c>
      <c r="CH43" s="2">
        <v>399</v>
      </c>
      <c r="CI43" s="2">
        <v>2430</v>
      </c>
      <c r="CJ43" s="2">
        <v>619</v>
      </c>
      <c r="CK43" s="2">
        <v>2013</v>
      </c>
      <c r="CL43" s="2">
        <v>263</v>
      </c>
      <c r="CM43" s="2">
        <v>23767</v>
      </c>
      <c r="CN43" s="2">
        <v>274861</v>
      </c>
      <c r="CO43" s="2">
        <v>74932</v>
      </c>
      <c r="CP43" s="2">
        <v>18473</v>
      </c>
      <c r="CQ43" s="2">
        <v>22570</v>
      </c>
    </row>
    <row r="44" spans="1:95" x14ac:dyDescent="0.45">
      <c r="A44" s="2" t="s">
        <v>130</v>
      </c>
      <c r="B44" s="2" t="s">
        <v>177</v>
      </c>
      <c r="C44" s="2">
        <v>1267</v>
      </c>
      <c r="D44" s="2">
        <v>1254</v>
      </c>
      <c r="E44" s="2">
        <v>153</v>
      </c>
      <c r="F44" s="2">
        <v>679</v>
      </c>
      <c r="G44" s="2">
        <v>435</v>
      </c>
      <c r="H44" s="2">
        <v>8316</v>
      </c>
      <c r="I44" s="2">
        <v>8364</v>
      </c>
      <c r="J44" s="3">
        <v>1.57</v>
      </c>
      <c r="K44" s="2">
        <v>19309</v>
      </c>
      <c r="L44" s="2">
        <v>20012</v>
      </c>
      <c r="M44" s="2">
        <v>26369</v>
      </c>
      <c r="N44" s="2">
        <v>556130</v>
      </c>
      <c r="O44" s="2">
        <v>1259784</v>
      </c>
      <c r="P44" s="2">
        <v>191470</v>
      </c>
      <c r="Q44" s="2">
        <v>4410</v>
      </c>
      <c r="R44" s="2">
        <v>1751</v>
      </c>
      <c r="S44" s="2">
        <v>413105</v>
      </c>
      <c r="T44" s="2">
        <v>166804</v>
      </c>
      <c r="U44" s="2">
        <v>74091</v>
      </c>
      <c r="V44" s="2">
        <v>4538708</v>
      </c>
      <c r="W44" s="2">
        <v>3258910</v>
      </c>
      <c r="X44" s="2">
        <v>2483</v>
      </c>
      <c r="Y44" s="2">
        <v>58382</v>
      </c>
      <c r="Z44" s="2">
        <v>5502</v>
      </c>
      <c r="AA44" s="2">
        <v>3556</v>
      </c>
      <c r="AB44" s="2">
        <v>390</v>
      </c>
      <c r="AC44" s="2">
        <v>15456</v>
      </c>
      <c r="AD44" s="2">
        <v>6899</v>
      </c>
      <c r="AE44" s="2">
        <v>5345</v>
      </c>
      <c r="AF44" s="2">
        <v>6058</v>
      </c>
      <c r="AG44" s="2">
        <v>525985</v>
      </c>
      <c r="AH44" s="2">
        <v>40658</v>
      </c>
      <c r="AI44" s="2">
        <v>62362</v>
      </c>
      <c r="AJ44" s="2">
        <v>5423</v>
      </c>
      <c r="AK44" s="2">
        <v>107763</v>
      </c>
      <c r="AL44" s="2">
        <v>44188</v>
      </c>
      <c r="AM44" s="2">
        <v>20518</v>
      </c>
      <c r="AN44" s="2">
        <v>111684</v>
      </c>
      <c r="AO44" s="2">
        <v>17329</v>
      </c>
      <c r="AP44" s="2">
        <v>10953</v>
      </c>
      <c r="AQ44" s="2">
        <v>45200</v>
      </c>
      <c r="AR44" s="2">
        <v>623</v>
      </c>
      <c r="AS44" s="2">
        <v>22055</v>
      </c>
      <c r="AT44" s="2">
        <v>96</v>
      </c>
      <c r="AU44" s="2">
        <v>6613</v>
      </c>
      <c r="AV44" s="2">
        <v>318</v>
      </c>
      <c r="AW44" s="2">
        <v>66615</v>
      </c>
      <c r="AX44" s="2">
        <v>184</v>
      </c>
      <c r="AY44" s="2">
        <v>35119</v>
      </c>
      <c r="AZ44" s="2">
        <v>2</v>
      </c>
      <c r="BA44" s="2">
        <v>31</v>
      </c>
      <c r="BB44" s="2">
        <v>16</v>
      </c>
      <c r="BC44" s="2">
        <v>79</v>
      </c>
      <c r="BD44" s="2">
        <v>33330</v>
      </c>
      <c r="BE44" s="2">
        <v>2</v>
      </c>
      <c r="BF44" s="2">
        <v>8</v>
      </c>
      <c r="BG44" s="2">
        <v>733</v>
      </c>
      <c r="BH44" s="2">
        <v>16686</v>
      </c>
      <c r="BI44" s="2">
        <v>150</v>
      </c>
      <c r="BJ44" s="2">
        <v>40</v>
      </c>
      <c r="BK44" s="2">
        <v>16</v>
      </c>
      <c r="BL44" s="2">
        <v>37</v>
      </c>
      <c r="BM44" s="2">
        <v>817</v>
      </c>
      <c r="BN44" s="2">
        <v>174</v>
      </c>
      <c r="BO44" s="2">
        <v>4</v>
      </c>
      <c r="BP44" s="2">
        <v>21917</v>
      </c>
      <c r="BQ44" s="2">
        <v>5854990</v>
      </c>
      <c r="BR44" s="2">
        <v>356020</v>
      </c>
      <c r="BS44" s="2">
        <v>655000</v>
      </c>
      <c r="BT44" s="2">
        <v>113000</v>
      </c>
      <c r="BU44" s="2">
        <v>348100</v>
      </c>
      <c r="BV44" s="2">
        <v>344600</v>
      </c>
      <c r="BW44" s="3">
        <v>97.95</v>
      </c>
      <c r="BX44" s="2">
        <v>1304929</v>
      </c>
      <c r="BY44" s="2">
        <v>238901</v>
      </c>
      <c r="BZ44" s="2">
        <v>453706</v>
      </c>
      <c r="CA44" s="2">
        <v>953</v>
      </c>
      <c r="CB44" s="4">
        <v>16</v>
      </c>
      <c r="CC44" s="2">
        <v>11948</v>
      </c>
      <c r="CD44" s="2">
        <v>5501</v>
      </c>
      <c r="CE44" s="2">
        <v>169</v>
      </c>
      <c r="CF44" s="2">
        <v>119</v>
      </c>
      <c r="CG44" s="2">
        <v>1336</v>
      </c>
      <c r="CH44" s="2">
        <v>703</v>
      </c>
      <c r="CI44" s="2">
        <v>4424</v>
      </c>
      <c r="CJ44" s="2">
        <v>1232</v>
      </c>
      <c r="CK44" s="2">
        <v>2950</v>
      </c>
      <c r="CL44" s="2">
        <v>490</v>
      </c>
      <c r="CM44" s="2">
        <v>36376</v>
      </c>
      <c r="CN44" s="2">
        <v>262243</v>
      </c>
      <c r="CO44" s="2">
        <v>76604</v>
      </c>
      <c r="CP44" s="2">
        <v>19933</v>
      </c>
      <c r="CQ44" s="2">
        <v>18374</v>
      </c>
    </row>
    <row r="45" spans="1:95" x14ac:dyDescent="0.45">
      <c r="A45" s="2" t="s">
        <v>131</v>
      </c>
      <c r="B45" s="2" t="s">
        <v>178</v>
      </c>
      <c r="C45" s="2">
        <v>1709</v>
      </c>
      <c r="D45" s="2">
        <v>1685</v>
      </c>
      <c r="E45" s="2">
        <v>219</v>
      </c>
      <c r="F45" s="2">
        <v>938</v>
      </c>
      <c r="G45" s="2">
        <v>552</v>
      </c>
      <c r="H45" s="2">
        <v>14591</v>
      </c>
      <c r="I45" s="2">
        <v>11875</v>
      </c>
      <c r="J45" s="3">
        <v>1.52</v>
      </c>
      <c r="K45" s="2">
        <v>24427</v>
      </c>
      <c r="L45" s="2">
        <v>26844</v>
      </c>
      <c r="M45" s="2">
        <v>28286</v>
      </c>
      <c r="N45" s="2">
        <v>716740</v>
      </c>
      <c r="O45" s="2">
        <v>1678793</v>
      </c>
      <c r="P45" s="2">
        <v>242940</v>
      </c>
      <c r="Q45" s="2">
        <v>6349</v>
      </c>
      <c r="R45" s="2">
        <v>2482</v>
      </c>
      <c r="S45" s="2">
        <v>740918</v>
      </c>
      <c r="T45" s="2">
        <v>274668</v>
      </c>
      <c r="U45" s="2">
        <v>155636</v>
      </c>
      <c r="V45" s="2">
        <v>6105086</v>
      </c>
      <c r="W45" s="2">
        <v>4341641</v>
      </c>
      <c r="X45" s="2">
        <v>2498</v>
      </c>
      <c r="Y45" s="2">
        <v>72744</v>
      </c>
      <c r="Z45" s="2">
        <v>7351</v>
      </c>
      <c r="AA45" s="2">
        <v>3978</v>
      </c>
      <c r="AB45" s="2">
        <v>572</v>
      </c>
      <c r="AC45" s="2">
        <v>18834</v>
      </c>
      <c r="AD45" s="2">
        <v>8033</v>
      </c>
      <c r="AE45" s="2">
        <v>6590</v>
      </c>
      <c r="AF45" s="2">
        <v>7063</v>
      </c>
      <c r="AG45" s="2">
        <v>716508</v>
      </c>
      <c r="AH45" s="2">
        <v>53546</v>
      </c>
      <c r="AI45" s="2">
        <v>97524</v>
      </c>
      <c r="AJ45" s="2">
        <v>8026</v>
      </c>
      <c r="AK45" s="2">
        <v>145168</v>
      </c>
      <c r="AL45" s="2">
        <v>58622</v>
      </c>
      <c r="AM45" s="2">
        <v>27690</v>
      </c>
      <c r="AN45" s="2">
        <v>142823</v>
      </c>
      <c r="AO45" s="2">
        <v>32529</v>
      </c>
      <c r="AP45" s="2">
        <v>15350</v>
      </c>
      <c r="AQ45" s="2">
        <v>104300</v>
      </c>
      <c r="AR45" s="2">
        <v>998</v>
      </c>
      <c r="AS45" s="2">
        <v>28709</v>
      </c>
      <c r="AT45" s="2">
        <v>97</v>
      </c>
      <c r="AU45" s="2">
        <v>7057</v>
      </c>
      <c r="AV45" s="2">
        <v>330</v>
      </c>
      <c r="AW45" s="2">
        <v>94258</v>
      </c>
      <c r="AX45" s="2">
        <v>170</v>
      </c>
      <c r="AY45" s="2">
        <v>48877</v>
      </c>
      <c r="AZ45" s="2">
        <v>3</v>
      </c>
      <c r="BA45" s="2">
        <v>193</v>
      </c>
      <c r="BB45" s="2">
        <v>96</v>
      </c>
      <c r="BC45" s="2">
        <v>73</v>
      </c>
      <c r="BD45" s="2">
        <v>43286</v>
      </c>
      <c r="BE45" s="2">
        <v>2</v>
      </c>
      <c r="BF45" s="2">
        <v>9</v>
      </c>
      <c r="BG45" s="2">
        <v>588</v>
      </c>
      <c r="BH45" s="2">
        <v>24140</v>
      </c>
      <c r="BI45" s="2">
        <v>315</v>
      </c>
      <c r="BJ45" s="2">
        <v>52</v>
      </c>
      <c r="BK45" s="2">
        <v>19</v>
      </c>
      <c r="BL45" s="2">
        <v>35</v>
      </c>
      <c r="BM45" s="2">
        <v>907</v>
      </c>
      <c r="BN45" s="2">
        <v>300</v>
      </c>
      <c r="BO45" s="2">
        <v>10</v>
      </c>
      <c r="BP45" s="2">
        <v>34355</v>
      </c>
      <c r="BQ45" s="2">
        <v>6738620</v>
      </c>
      <c r="BR45" s="2">
        <v>892190</v>
      </c>
      <c r="BS45" s="2">
        <v>851100</v>
      </c>
      <c r="BT45" s="2">
        <v>127100</v>
      </c>
      <c r="BU45" s="2">
        <v>451200</v>
      </c>
      <c r="BV45" s="2">
        <v>448800</v>
      </c>
      <c r="BW45" s="3">
        <v>98.72</v>
      </c>
      <c r="BX45" s="2">
        <v>1738157</v>
      </c>
      <c r="BY45" s="2">
        <v>131383</v>
      </c>
      <c r="BZ45" s="2">
        <v>547102</v>
      </c>
      <c r="CA45" s="2">
        <v>862</v>
      </c>
      <c r="CB45" s="4">
        <v>19.8</v>
      </c>
      <c r="CC45" s="2">
        <v>14326</v>
      </c>
      <c r="CD45" s="2">
        <v>6339</v>
      </c>
      <c r="CE45" s="2">
        <v>172</v>
      </c>
      <c r="CF45" s="2">
        <v>165</v>
      </c>
      <c r="CG45" s="2">
        <v>1481</v>
      </c>
      <c r="CH45" s="2">
        <v>832</v>
      </c>
      <c r="CI45" s="2">
        <v>5428</v>
      </c>
      <c r="CJ45" s="2">
        <v>1367</v>
      </c>
      <c r="CK45" s="2">
        <v>3983</v>
      </c>
      <c r="CL45" s="2">
        <v>623</v>
      </c>
      <c r="CM45" s="2">
        <v>53101</v>
      </c>
      <c r="CN45" s="2">
        <v>294537</v>
      </c>
      <c r="CO45" s="2">
        <v>79939</v>
      </c>
      <c r="CP45" s="2">
        <v>18740</v>
      </c>
      <c r="CQ45" s="2">
        <v>27571</v>
      </c>
    </row>
    <row r="46" spans="1:95" x14ac:dyDescent="0.45">
      <c r="A46" s="2" t="s">
        <v>132</v>
      </c>
      <c r="B46" s="2" t="s">
        <v>179</v>
      </c>
      <c r="C46" s="2">
        <v>1096</v>
      </c>
      <c r="D46" s="2">
        <v>1079</v>
      </c>
      <c r="E46" s="2">
        <v>127</v>
      </c>
      <c r="F46" s="2">
        <v>594</v>
      </c>
      <c r="G46" s="2">
        <v>375</v>
      </c>
      <c r="H46" s="2">
        <v>10168</v>
      </c>
      <c r="I46" s="2">
        <v>6798</v>
      </c>
      <c r="J46" s="3">
        <v>1.49</v>
      </c>
      <c r="K46" s="2">
        <v>16266</v>
      </c>
      <c r="L46" s="2">
        <v>16852</v>
      </c>
      <c r="M46" s="2">
        <v>19338</v>
      </c>
      <c r="N46" s="2">
        <v>487679</v>
      </c>
      <c r="O46" s="2">
        <v>1082266</v>
      </c>
      <c r="P46" s="2">
        <v>175329</v>
      </c>
      <c r="Q46" s="2">
        <v>4037</v>
      </c>
      <c r="R46" s="2">
        <v>1635</v>
      </c>
      <c r="S46" s="2">
        <v>634070</v>
      </c>
      <c r="T46" s="2">
        <v>179505</v>
      </c>
      <c r="U46" s="2">
        <v>174730</v>
      </c>
      <c r="V46" s="2">
        <v>4458030</v>
      </c>
      <c r="W46" s="2">
        <v>2926445</v>
      </c>
      <c r="X46" s="2">
        <v>2604</v>
      </c>
      <c r="Y46" s="2">
        <v>50589</v>
      </c>
      <c r="Z46" s="2">
        <v>4899</v>
      </c>
      <c r="AA46" s="2">
        <v>2832</v>
      </c>
      <c r="AB46" s="2">
        <v>394</v>
      </c>
      <c r="AC46" s="2">
        <v>12606</v>
      </c>
      <c r="AD46" s="2">
        <v>6296</v>
      </c>
      <c r="AE46" s="2">
        <v>4627</v>
      </c>
      <c r="AF46" s="2">
        <v>4691</v>
      </c>
      <c r="AG46" s="2">
        <v>475034</v>
      </c>
      <c r="AH46" s="2">
        <v>38390</v>
      </c>
      <c r="AI46" s="2">
        <v>68567</v>
      </c>
      <c r="AJ46" s="2">
        <v>5861</v>
      </c>
      <c r="AK46" s="2">
        <v>91019</v>
      </c>
      <c r="AL46" s="2">
        <v>41558</v>
      </c>
      <c r="AM46" s="2">
        <v>18325</v>
      </c>
      <c r="AN46" s="2">
        <v>90114</v>
      </c>
      <c r="AO46" s="2">
        <v>18099</v>
      </c>
      <c r="AP46" s="2">
        <v>13855</v>
      </c>
      <c r="AQ46" s="2">
        <v>54000</v>
      </c>
      <c r="AR46" s="2">
        <v>1018</v>
      </c>
      <c r="AS46" s="2">
        <v>25414</v>
      </c>
      <c r="AT46" s="2">
        <v>141</v>
      </c>
      <c r="AU46" s="2">
        <v>6306</v>
      </c>
      <c r="AV46" s="2">
        <v>260</v>
      </c>
      <c r="AW46" s="2">
        <v>54625</v>
      </c>
      <c r="AX46" s="2">
        <v>127</v>
      </c>
      <c r="AY46" s="2">
        <v>29304</v>
      </c>
      <c r="AZ46" s="2">
        <v>2</v>
      </c>
      <c r="BA46" s="2">
        <v>795</v>
      </c>
      <c r="BB46" s="2">
        <v>412</v>
      </c>
      <c r="BC46" s="2">
        <v>54</v>
      </c>
      <c r="BD46" s="2">
        <v>28637</v>
      </c>
      <c r="BE46" s="2">
        <v>5</v>
      </c>
      <c r="BF46" s="2">
        <v>5</v>
      </c>
      <c r="BG46" s="2">
        <v>1738</v>
      </c>
      <c r="BH46" s="2">
        <v>15068</v>
      </c>
      <c r="BI46" s="2">
        <v>242</v>
      </c>
      <c r="BJ46" s="2">
        <v>33</v>
      </c>
      <c r="BK46" s="2">
        <v>16</v>
      </c>
      <c r="BL46" s="2">
        <v>21</v>
      </c>
      <c r="BM46" s="2">
        <v>569</v>
      </c>
      <c r="BN46" s="2">
        <v>257</v>
      </c>
      <c r="BO46" s="2">
        <v>7</v>
      </c>
      <c r="BP46" s="2">
        <v>18901</v>
      </c>
      <c r="BQ46" s="2">
        <v>5636660</v>
      </c>
      <c r="BR46" s="2">
        <v>920590</v>
      </c>
      <c r="BS46" s="2">
        <v>603300</v>
      </c>
      <c r="BT46" s="2">
        <v>115500</v>
      </c>
      <c r="BU46" s="2">
        <v>302800</v>
      </c>
      <c r="BV46" s="2">
        <v>295700</v>
      </c>
      <c r="BW46" s="3">
        <v>96.86</v>
      </c>
      <c r="BX46" s="2">
        <v>1123860</v>
      </c>
      <c r="BY46" s="2">
        <v>93735</v>
      </c>
      <c r="BZ46" s="2">
        <v>384545</v>
      </c>
      <c r="CA46" s="2">
        <v>937</v>
      </c>
      <c r="CB46" s="4">
        <v>18.3</v>
      </c>
      <c r="CC46" s="2">
        <v>9680</v>
      </c>
      <c r="CD46" s="2">
        <v>4736</v>
      </c>
      <c r="CE46" s="2">
        <v>115</v>
      </c>
      <c r="CF46" s="2">
        <v>126</v>
      </c>
      <c r="CG46" s="2">
        <v>962</v>
      </c>
      <c r="CH46" s="2">
        <v>524</v>
      </c>
      <c r="CI46" s="2">
        <v>3459</v>
      </c>
      <c r="CJ46" s="2">
        <v>737</v>
      </c>
      <c r="CK46" s="2">
        <v>2364</v>
      </c>
      <c r="CL46" s="2">
        <v>336</v>
      </c>
      <c r="CM46" s="2">
        <v>25785</v>
      </c>
      <c r="CN46" s="2">
        <v>304631</v>
      </c>
      <c r="CO46" s="2">
        <v>74200</v>
      </c>
      <c r="CP46" s="2">
        <v>24838</v>
      </c>
      <c r="CQ46" s="2">
        <v>26562</v>
      </c>
    </row>
    <row r="47" spans="1:95" x14ac:dyDescent="0.45">
      <c r="A47" s="2" t="s">
        <v>133</v>
      </c>
      <c r="B47" s="2" t="s">
        <v>180</v>
      </c>
      <c r="C47" s="2">
        <v>1042</v>
      </c>
      <c r="D47" s="2">
        <v>1032</v>
      </c>
      <c r="E47" s="2">
        <v>133</v>
      </c>
      <c r="F47" s="2">
        <v>559</v>
      </c>
      <c r="G47" s="2">
        <v>351</v>
      </c>
      <c r="H47" s="2">
        <v>6474</v>
      </c>
      <c r="I47" s="2">
        <v>7136</v>
      </c>
      <c r="J47" s="3">
        <v>1.63</v>
      </c>
      <c r="K47" s="2">
        <v>16111</v>
      </c>
      <c r="L47" s="2">
        <v>16844</v>
      </c>
      <c r="M47" s="2">
        <v>18573</v>
      </c>
      <c r="N47" s="2">
        <v>468575</v>
      </c>
      <c r="O47" s="2">
        <v>1030106</v>
      </c>
      <c r="P47" s="2">
        <v>167776</v>
      </c>
      <c r="Q47" s="2">
        <v>3805</v>
      </c>
      <c r="R47" s="2">
        <v>1759</v>
      </c>
      <c r="S47" s="2">
        <v>773416</v>
      </c>
      <c r="T47" s="2">
        <v>187508</v>
      </c>
      <c r="U47" s="2">
        <v>91919</v>
      </c>
      <c r="V47" s="2">
        <v>3602456</v>
      </c>
      <c r="W47" s="2">
        <v>2448276</v>
      </c>
      <c r="X47" s="2">
        <v>2289</v>
      </c>
      <c r="Y47" s="2">
        <v>48940</v>
      </c>
      <c r="Z47" s="2">
        <v>4860</v>
      </c>
      <c r="AA47" s="2">
        <v>2795</v>
      </c>
      <c r="AB47" s="2">
        <v>347</v>
      </c>
      <c r="AC47" s="2">
        <v>12268</v>
      </c>
      <c r="AD47" s="2">
        <v>6509</v>
      </c>
      <c r="AE47" s="2">
        <v>4815</v>
      </c>
      <c r="AF47" s="2">
        <v>4794</v>
      </c>
      <c r="AG47" s="2">
        <v>446103</v>
      </c>
      <c r="AH47" s="2">
        <v>34153</v>
      </c>
      <c r="AI47" s="2">
        <v>59990</v>
      </c>
      <c r="AJ47" s="2">
        <v>5534</v>
      </c>
      <c r="AK47" s="2">
        <v>90051</v>
      </c>
      <c r="AL47" s="2">
        <v>35959</v>
      </c>
      <c r="AM47" s="2">
        <v>18477</v>
      </c>
      <c r="AN47" s="2">
        <v>83484</v>
      </c>
      <c r="AO47" s="2">
        <v>20304</v>
      </c>
      <c r="AP47" s="2">
        <v>10636</v>
      </c>
      <c r="AQ47" s="2">
        <v>63700</v>
      </c>
      <c r="AR47" s="2">
        <v>408</v>
      </c>
      <c r="AS47" s="2">
        <v>15444</v>
      </c>
      <c r="AT47" s="2">
        <v>88</v>
      </c>
      <c r="AU47" s="2">
        <v>4575</v>
      </c>
      <c r="AV47" s="2">
        <v>232</v>
      </c>
      <c r="AW47" s="2">
        <v>57196</v>
      </c>
      <c r="AX47" s="2">
        <v>132</v>
      </c>
      <c r="AY47" s="2">
        <v>30341</v>
      </c>
      <c r="AZ47" s="2">
        <v>4</v>
      </c>
      <c r="BA47" s="2">
        <v>459</v>
      </c>
      <c r="BB47" s="2">
        <v>214</v>
      </c>
      <c r="BC47" s="2">
        <v>51</v>
      </c>
      <c r="BD47" s="2">
        <v>28754</v>
      </c>
      <c r="BE47" s="2">
        <v>2</v>
      </c>
      <c r="BF47" s="2">
        <v>7</v>
      </c>
      <c r="BG47" s="2">
        <v>489</v>
      </c>
      <c r="BH47" s="2">
        <v>9461</v>
      </c>
      <c r="BI47" s="2">
        <v>86</v>
      </c>
      <c r="BJ47" s="2">
        <v>34</v>
      </c>
      <c r="BK47" s="2">
        <v>8</v>
      </c>
      <c r="BL47" s="2">
        <v>24</v>
      </c>
      <c r="BM47" s="2">
        <v>663</v>
      </c>
      <c r="BN47" s="2">
        <v>244</v>
      </c>
      <c r="BO47" s="2">
        <v>5</v>
      </c>
      <c r="BP47" s="2">
        <v>13894</v>
      </c>
      <c r="BQ47" s="2">
        <v>2752930</v>
      </c>
      <c r="BR47" s="2">
        <v>107330</v>
      </c>
      <c r="BS47" s="2">
        <v>556800</v>
      </c>
      <c r="BT47" s="2">
        <v>90700</v>
      </c>
      <c r="BU47" s="2">
        <v>304400</v>
      </c>
      <c r="BV47" s="2">
        <v>316700</v>
      </c>
      <c r="BW47" s="3">
        <v>94.35</v>
      </c>
      <c r="BX47" s="2">
        <v>1069891</v>
      </c>
      <c r="BY47" s="2">
        <v>67273</v>
      </c>
      <c r="BZ47" s="2">
        <v>375930</v>
      </c>
      <c r="CA47" s="2">
        <v>963</v>
      </c>
      <c r="CB47" s="4">
        <v>16.899999999999999</v>
      </c>
      <c r="CC47" s="2">
        <v>9351</v>
      </c>
      <c r="CD47" s="2">
        <v>5519</v>
      </c>
      <c r="CE47" s="2">
        <v>136</v>
      </c>
      <c r="CF47" s="2">
        <v>115</v>
      </c>
      <c r="CG47" s="2">
        <v>918</v>
      </c>
      <c r="CH47" s="2">
        <v>488</v>
      </c>
      <c r="CI47" s="2">
        <v>2908</v>
      </c>
      <c r="CJ47" s="2">
        <v>734</v>
      </c>
      <c r="CK47" s="2">
        <v>2288</v>
      </c>
      <c r="CL47" s="2">
        <v>419</v>
      </c>
      <c r="CM47" s="2">
        <v>31267</v>
      </c>
      <c r="CN47" s="2">
        <v>257997</v>
      </c>
      <c r="CO47" s="2">
        <v>73243</v>
      </c>
      <c r="CP47" s="2">
        <v>16714</v>
      </c>
      <c r="CQ47" s="2">
        <v>19658</v>
      </c>
    </row>
    <row r="48" spans="1:95" x14ac:dyDescent="0.45">
      <c r="A48" s="2" t="s">
        <v>134</v>
      </c>
      <c r="B48" s="2" t="s">
        <v>181</v>
      </c>
      <c r="C48" s="2">
        <v>1549</v>
      </c>
      <c r="D48" s="2">
        <v>1533</v>
      </c>
      <c r="E48" s="2">
        <v>197</v>
      </c>
      <c r="F48" s="2">
        <v>828</v>
      </c>
      <c r="G48" s="2">
        <v>524</v>
      </c>
      <c r="H48" s="2">
        <v>10037</v>
      </c>
      <c r="I48" s="2">
        <v>10540</v>
      </c>
      <c r="J48" s="3">
        <v>1.54</v>
      </c>
      <c r="K48" s="2">
        <v>23925</v>
      </c>
      <c r="L48" s="2">
        <v>24547</v>
      </c>
      <c r="M48" s="2">
        <v>27761</v>
      </c>
      <c r="N48" s="2">
        <v>725855</v>
      </c>
      <c r="O48" s="2">
        <v>1528471</v>
      </c>
      <c r="P48" s="2">
        <v>282664</v>
      </c>
      <c r="Q48" s="2">
        <v>5619</v>
      </c>
      <c r="R48" s="2">
        <v>2455</v>
      </c>
      <c r="S48" s="2">
        <v>918618</v>
      </c>
      <c r="T48" s="2">
        <v>328724</v>
      </c>
      <c r="U48" s="2">
        <v>127358</v>
      </c>
      <c r="V48" s="2">
        <v>5610271</v>
      </c>
      <c r="W48" s="2">
        <v>3824743</v>
      </c>
      <c r="X48" s="2">
        <v>2408</v>
      </c>
      <c r="Y48" s="2">
        <v>71793</v>
      </c>
      <c r="Z48" s="2">
        <v>6442</v>
      </c>
      <c r="AA48" s="2">
        <v>4529</v>
      </c>
      <c r="AB48" s="2">
        <v>492</v>
      </c>
      <c r="AC48" s="2">
        <v>18837</v>
      </c>
      <c r="AD48" s="2">
        <v>8636</v>
      </c>
      <c r="AE48" s="2">
        <v>6677</v>
      </c>
      <c r="AF48" s="2">
        <v>7324</v>
      </c>
      <c r="AG48" s="2">
        <v>659951</v>
      </c>
      <c r="AH48" s="2">
        <v>50967</v>
      </c>
      <c r="AI48" s="2">
        <v>82126</v>
      </c>
      <c r="AJ48" s="2">
        <v>6584</v>
      </c>
      <c r="AK48" s="2">
        <v>133323</v>
      </c>
      <c r="AL48" s="2">
        <v>55384</v>
      </c>
      <c r="AM48" s="2">
        <v>26773</v>
      </c>
      <c r="AN48" s="2">
        <v>140795</v>
      </c>
      <c r="AO48" s="2">
        <v>28199</v>
      </c>
      <c r="AP48" s="2">
        <v>20161</v>
      </c>
      <c r="AQ48" s="2">
        <v>110700</v>
      </c>
      <c r="AR48" s="2">
        <v>848</v>
      </c>
      <c r="AS48" s="2">
        <v>27573</v>
      </c>
      <c r="AT48" s="2">
        <v>134</v>
      </c>
      <c r="AU48" s="2">
        <v>7425</v>
      </c>
      <c r="AV48" s="2">
        <v>491</v>
      </c>
      <c r="AW48" s="2">
        <v>85954</v>
      </c>
      <c r="AX48" s="2">
        <v>220</v>
      </c>
      <c r="AY48" s="2">
        <v>45323</v>
      </c>
      <c r="AZ48" s="2">
        <v>10</v>
      </c>
      <c r="BA48" s="2">
        <v>875</v>
      </c>
      <c r="BB48" s="2">
        <v>519</v>
      </c>
      <c r="BC48" s="2">
        <v>89</v>
      </c>
      <c r="BD48" s="2">
        <v>41952</v>
      </c>
      <c r="BE48" s="2">
        <v>4</v>
      </c>
      <c r="BF48" s="2">
        <v>6</v>
      </c>
      <c r="BG48" s="2">
        <v>1668</v>
      </c>
      <c r="BH48" s="2">
        <v>15525</v>
      </c>
      <c r="BI48" s="2">
        <v>227</v>
      </c>
      <c r="BJ48" s="2">
        <v>63</v>
      </c>
      <c r="BK48" s="2">
        <v>20</v>
      </c>
      <c r="BL48" s="2">
        <v>48</v>
      </c>
      <c r="BM48" s="2">
        <v>1008</v>
      </c>
      <c r="BN48" s="2">
        <v>433</v>
      </c>
      <c r="BO48" s="2">
        <v>5</v>
      </c>
      <c r="BP48" s="2">
        <v>19685</v>
      </c>
      <c r="BQ48" s="2">
        <v>5790520</v>
      </c>
      <c r="BR48" s="2">
        <v>269980</v>
      </c>
      <c r="BS48" s="2">
        <v>899600</v>
      </c>
      <c r="BT48" s="2">
        <v>184200</v>
      </c>
      <c r="BU48" s="2">
        <v>450300</v>
      </c>
      <c r="BV48" s="2">
        <v>470200</v>
      </c>
      <c r="BW48" s="3">
        <v>88.49</v>
      </c>
      <c r="BX48" s="2">
        <v>1591851</v>
      </c>
      <c r="BY48" s="2">
        <v>127685</v>
      </c>
      <c r="BZ48" s="2">
        <v>529085</v>
      </c>
      <c r="CA48" s="2">
        <v>911</v>
      </c>
      <c r="CB48" s="4">
        <v>16.100000000000001</v>
      </c>
      <c r="CC48" s="2">
        <v>14346</v>
      </c>
      <c r="CD48" s="2">
        <v>6756</v>
      </c>
      <c r="CE48" s="2">
        <v>159</v>
      </c>
      <c r="CF48" s="2">
        <v>193</v>
      </c>
      <c r="CG48" s="2">
        <v>1385</v>
      </c>
      <c r="CH48" s="2">
        <v>795</v>
      </c>
      <c r="CI48" s="2">
        <v>4668</v>
      </c>
      <c r="CJ48" s="2">
        <v>1375</v>
      </c>
      <c r="CK48" s="2">
        <v>3307</v>
      </c>
      <c r="CL48" s="2">
        <v>584</v>
      </c>
      <c r="CM48" s="2">
        <v>38795</v>
      </c>
      <c r="CN48" s="2">
        <v>279132</v>
      </c>
      <c r="CO48" s="2">
        <v>74045</v>
      </c>
      <c r="CP48" s="2">
        <v>22957</v>
      </c>
      <c r="CQ48" s="2">
        <v>23766</v>
      </c>
    </row>
    <row r="49" spans="1:95" x14ac:dyDescent="0.45">
      <c r="A49" s="2" t="s">
        <v>135</v>
      </c>
      <c r="B49" s="2" t="s">
        <v>182</v>
      </c>
      <c r="C49" s="2">
        <v>1468</v>
      </c>
      <c r="D49" s="2">
        <v>1443</v>
      </c>
      <c r="E49" s="2">
        <v>236</v>
      </c>
      <c r="F49" s="2">
        <v>882</v>
      </c>
      <c r="G49" s="2">
        <v>350</v>
      </c>
      <c r="H49" s="2">
        <v>18157</v>
      </c>
      <c r="I49" s="2">
        <v>13594</v>
      </c>
      <c r="J49" s="3">
        <v>1.7</v>
      </c>
      <c r="K49" s="2">
        <v>15054</v>
      </c>
      <c r="L49" s="2">
        <v>26410</v>
      </c>
      <c r="M49" s="2">
        <v>27054</v>
      </c>
      <c r="N49" s="2">
        <v>613294</v>
      </c>
      <c r="O49" s="2">
        <v>1430169</v>
      </c>
      <c r="P49" s="2">
        <v>229602</v>
      </c>
      <c r="Q49" s="2">
        <v>6546</v>
      </c>
      <c r="R49" s="2">
        <v>3087</v>
      </c>
      <c r="S49" s="2">
        <v>228209</v>
      </c>
      <c r="T49" s="2">
        <v>112607</v>
      </c>
      <c r="U49" s="2">
        <v>81558</v>
      </c>
      <c r="V49" s="2">
        <v>4260875</v>
      </c>
      <c r="W49" s="2">
        <v>3179860</v>
      </c>
      <c r="X49" s="2">
        <v>2167</v>
      </c>
      <c r="Y49" s="2">
        <v>63593</v>
      </c>
      <c r="Z49" s="2">
        <v>4653</v>
      </c>
      <c r="AA49" s="2">
        <v>2765</v>
      </c>
      <c r="AB49" s="2">
        <v>782</v>
      </c>
      <c r="AC49" s="2">
        <v>14478</v>
      </c>
      <c r="AD49" s="2">
        <v>10393</v>
      </c>
      <c r="AE49" s="2">
        <v>5701</v>
      </c>
      <c r="AF49" s="2">
        <v>6018</v>
      </c>
      <c r="AG49" s="2">
        <v>584191</v>
      </c>
      <c r="AH49" s="2">
        <v>45133</v>
      </c>
      <c r="AI49" s="2">
        <v>32208</v>
      </c>
      <c r="AJ49" s="2">
        <v>14136</v>
      </c>
      <c r="AK49" s="2">
        <v>120392</v>
      </c>
      <c r="AL49" s="2">
        <v>72285</v>
      </c>
      <c r="AM49" s="2">
        <v>24890</v>
      </c>
      <c r="AN49" s="2">
        <v>111028</v>
      </c>
      <c r="AO49" s="2">
        <v>10674</v>
      </c>
      <c r="AP49" s="2">
        <v>4073</v>
      </c>
      <c r="AQ49" s="2">
        <v>36100</v>
      </c>
      <c r="AR49" s="2">
        <v>3023</v>
      </c>
      <c r="AS49" s="2">
        <v>63536</v>
      </c>
      <c r="AT49" s="2">
        <v>151</v>
      </c>
      <c r="AU49" s="2">
        <v>6518</v>
      </c>
      <c r="AV49" s="2">
        <v>266</v>
      </c>
      <c r="AW49" s="2">
        <v>100472</v>
      </c>
      <c r="AX49" s="2">
        <v>150</v>
      </c>
      <c r="AY49" s="2">
        <v>50484</v>
      </c>
      <c r="AZ49" s="2">
        <v>0</v>
      </c>
      <c r="BA49" s="2">
        <v>0</v>
      </c>
      <c r="BB49" s="2">
        <v>0</v>
      </c>
      <c r="BC49" s="2">
        <v>64</v>
      </c>
      <c r="BD49" s="2">
        <v>42535</v>
      </c>
      <c r="BE49" s="2">
        <v>2</v>
      </c>
      <c r="BF49" s="2">
        <v>8</v>
      </c>
      <c r="BG49" s="2">
        <v>749</v>
      </c>
      <c r="BH49" s="2">
        <v>17937</v>
      </c>
      <c r="BI49" s="2">
        <v>88</v>
      </c>
      <c r="BJ49" s="2">
        <v>39</v>
      </c>
      <c r="BK49" s="2">
        <v>18</v>
      </c>
      <c r="BL49" s="2">
        <v>18</v>
      </c>
      <c r="BM49" s="2">
        <v>434</v>
      </c>
      <c r="BN49" s="2">
        <v>439</v>
      </c>
      <c r="BO49" s="2">
        <v>11</v>
      </c>
      <c r="BP49" s="2">
        <v>40292</v>
      </c>
      <c r="BQ49" s="2">
        <v>20038190</v>
      </c>
      <c r="BR49" s="2">
        <v>2536640</v>
      </c>
      <c r="BS49" s="2">
        <v>699400</v>
      </c>
      <c r="BT49" s="2">
        <v>65400</v>
      </c>
      <c r="BU49" s="2">
        <v>267100</v>
      </c>
      <c r="BV49" s="2">
        <v>234900</v>
      </c>
      <c r="BW49" s="3">
        <v>74.92</v>
      </c>
      <c r="BX49" s="2">
        <v>1482961</v>
      </c>
      <c r="BY49" s="2">
        <v>62243</v>
      </c>
      <c r="BZ49" s="2">
        <v>475295</v>
      </c>
      <c r="CA49" s="2">
        <v>878</v>
      </c>
      <c r="CB49" s="4">
        <v>15.9</v>
      </c>
      <c r="CC49" s="2">
        <v>11398</v>
      </c>
      <c r="CD49" s="2">
        <v>8495</v>
      </c>
      <c r="CE49" s="2">
        <v>244</v>
      </c>
      <c r="CF49" s="2">
        <v>77</v>
      </c>
      <c r="CG49" s="2">
        <v>928</v>
      </c>
      <c r="CH49" s="2">
        <v>610</v>
      </c>
      <c r="CI49" s="2">
        <v>4029</v>
      </c>
      <c r="CJ49" s="2">
        <v>889</v>
      </c>
      <c r="CK49" s="2">
        <v>2435</v>
      </c>
      <c r="CL49" s="2">
        <v>631</v>
      </c>
      <c r="CM49" s="2">
        <v>57035</v>
      </c>
      <c r="CN49" s="2">
        <v>251222</v>
      </c>
      <c r="CO49" s="2">
        <v>73453</v>
      </c>
      <c r="CP49" s="2">
        <v>27521</v>
      </c>
      <c r="CQ49" s="2">
        <v>18482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都道府県基本データ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2025-09-19T04:25:20Z</dcterms:created>
  <dcterms:modified xsi:type="dcterms:W3CDTF">2025-09-19T09:57:14Z</dcterms:modified>
</cp:coreProperties>
</file>