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8B0FE5C-AB4F-480A-BFA8-FFABB8B05857}" xr6:coauthVersionLast="47" xr6:coauthVersionMax="47" xr10:uidLastSave="{00000000-0000-0000-0000-000000000000}"/>
  <bookViews>
    <workbookView xWindow="-120" yWindow="-120" windowWidth="20730" windowHeight="11760" xr2:uid="{5CC85332-56CB-4918-B176-4B53A524A5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E7" i="1"/>
  <c r="B7" i="1"/>
  <c r="C7" i="1"/>
  <c r="D7" i="1"/>
  <c r="F7" i="1"/>
  <c r="G4" i="1"/>
  <c r="G5" i="1"/>
  <c r="G6" i="1"/>
</calcChain>
</file>

<file path=xl/sharedStrings.xml><?xml version="1.0" encoding="utf-8"?>
<sst xmlns="http://schemas.openxmlformats.org/spreadsheetml/2006/main" count="11" uniqueCount="10">
  <si>
    <t>スマートフォン向けアプリダウンロード数集計表</t>
    <rPh sb="7" eb="8">
      <t>ム</t>
    </rPh>
    <rPh sb="18" eb="19">
      <t>スウ</t>
    </rPh>
    <rPh sb="19" eb="21">
      <t>シュウケイ</t>
    </rPh>
    <rPh sb="21" eb="22">
      <t>ヒョウ</t>
    </rPh>
    <phoneticPr fontId="4"/>
  </si>
  <si>
    <t>2021年</t>
    <rPh sb="4" eb="5">
      <t>ネン</t>
    </rPh>
    <phoneticPr fontId="4"/>
  </si>
  <si>
    <t>2022年</t>
    <rPh sb="4" eb="5">
      <t>ネン</t>
    </rPh>
    <phoneticPr fontId="4"/>
  </si>
  <si>
    <t>2023年</t>
    <rPh sb="4" eb="5">
      <t>ネン</t>
    </rPh>
    <phoneticPr fontId="4"/>
  </si>
  <si>
    <t>2024年</t>
    <rPh sb="4" eb="5">
      <t>ネン</t>
    </rPh>
    <phoneticPr fontId="4"/>
  </si>
  <si>
    <t>2025年</t>
    <rPh sb="4" eb="5">
      <t>ネン</t>
    </rPh>
    <phoneticPr fontId="4"/>
  </si>
  <si>
    <t>合計</t>
    <rPh sb="0" eb="2">
      <t>ゴウケイ</t>
    </rPh>
    <phoneticPr fontId="4"/>
  </si>
  <si>
    <t>食事管理App</t>
    <rPh sb="0" eb="4">
      <t>ショクジカンリ</t>
    </rPh>
    <phoneticPr fontId="4"/>
  </si>
  <si>
    <t>睡眠管理App</t>
    <rPh sb="0" eb="4">
      <t>スイミンカンリ</t>
    </rPh>
    <phoneticPr fontId="4"/>
  </si>
  <si>
    <t>健康管理App</t>
    <rPh sb="0" eb="4">
      <t>ケンコウカンリ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</si>
</sst>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2">
      <alignment vertical="center"/>
    </xf>
    <xf numFmtId="38" fontId="0" fillId="0" borderId="1" xfId="1" applyFont="1" applyBorder="1">
      <alignment vertical="center"/>
    </xf>
    <xf numFmtId="0" fontId="1" fillId="3" borderId="1" xfId="4" applyBorder="1">
      <alignment vertical="center"/>
    </xf>
    <xf numFmtId="38" fontId="1" fillId="3" borderId="1" xfId="4" applyNumberFormat="1" applyBorder="1">
      <alignment vertical="center"/>
    </xf>
    <xf numFmtId="0" fontId="5" fillId="2" borderId="1" xfId="3" applyFont="1" applyBorder="1" applyAlignment="1">
      <alignment horizontal="center" vertical="center"/>
    </xf>
  </cellXfs>
  <cellStyles count="5">
    <cellStyle name="20% - アクセント 6" xfId="4" builtinId="50"/>
    <cellStyle name="アクセント 6" xfId="3" builtinId="49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アプリダウンロード数集計グラフ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0097956505436821"/>
          <c:y val="0.24740740740740741"/>
          <c:w val="0.86628233970753654"/>
          <c:h val="0.496789855291077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食事管理App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Sheet1!$B$4:$F$4</c:f>
              <c:numCache>
                <c:formatCode>#,##0_);[Red]\(#,##0\)</c:formatCode>
                <c:ptCount val="5"/>
                <c:pt idx="0">
                  <c:v>102432</c:v>
                </c:pt>
                <c:pt idx="1">
                  <c:v>94657</c:v>
                </c:pt>
                <c:pt idx="2">
                  <c:v>105841</c:v>
                </c:pt>
                <c:pt idx="3">
                  <c:v>125284</c:v>
                </c:pt>
                <c:pt idx="4">
                  <c:v>135689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4E-43ED-A270-53B25DF656F2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睡眠管理App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Sheet1!$B$5:$F$5</c:f>
              <c:numCache>
                <c:formatCode>#,##0_);[Red]\(#,##0\)</c:formatCode>
                <c:ptCount val="5"/>
                <c:pt idx="0">
                  <c:v>78562</c:v>
                </c:pt>
                <c:pt idx="1">
                  <c:v>72843</c:v>
                </c:pt>
                <c:pt idx="2">
                  <c:v>86523</c:v>
                </c:pt>
                <c:pt idx="3">
                  <c:v>95811</c:v>
                </c:pt>
                <c:pt idx="4">
                  <c:v>105211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4E-43ED-A270-53B25DF656F2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健康管理App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Sheet1!$B$6:$F$6</c:f>
              <c:numCache>
                <c:formatCode>#,##0_);[Red]\(#,##0\)</c:formatCode>
                <c:ptCount val="5"/>
                <c:pt idx="0">
                  <c:v>43522</c:v>
                </c:pt>
                <c:pt idx="1">
                  <c:v>41665</c:v>
                </c:pt>
                <c:pt idx="2">
                  <c:v>43562</c:v>
                </c:pt>
                <c:pt idx="3">
                  <c:v>85235</c:v>
                </c:pt>
                <c:pt idx="4">
                  <c:v>91235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E-43ED-A270-53B25DF65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9034448"/>
        <c:axId val="1669018128"/>
      </c:barChart>
      <c:catAx>
        <c:axId val="166903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69018128"/>
        <c:crosses val="autoZero"/>
        <c:auto val="1"/>
        <c:lblAlgn val="ctr"/>
        <c:lblOffset val="100"/>
        <c:noMultiLvlLbl val="0"/>
      </c:catAx>
      <c:valAx>
        <c:axId val="166901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69034448"/>
        <c:crosses val="autoZero"/>
        <c:crossBetween val="between"/>
        <c:dispUnits>
          <c:builtInUnit val="tenThousands"/>
          <c:dispUnitsLbl>
            <c:layout>
              <c:manualLayout>
                <c:xMode val="edge"/>
                <c:yMode val="edge"/>
                <c:x val="1.488095238095238E-2"/>
                <c:y val="9.9259259259259255E-2"/>
              </c:manualLayout>
            </c:layout>
            <c:tx>
              <c:rich>
                <a:bodyPr rot="0" spcFirstLastPara="1" vertOverflow="ellipsis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ja-JP" altLang="en-US"/>
                    <a:t>単位：万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7</xdr:row>
      <xdr:rowOff>95249</xdr:rowOff>
    </xdr:from>
    <xdr:to>
      <xdr:col>6</xdr:col>
      <xdr:colOff>495300</xdr:colOff>
      <xdr:row>17</xdr:row>
      <xdr:rowOff>200024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F7DB4E0-81D8-41BA-37CB-8CAE92DF32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E96EE-FCCB-4ED3-9C61-F65C6DEAB498}">
  <dimension ref="A1:G7"/>
  <sheetViews>
    <sheetView tabSelected="1" workbookViewId="0">
      <selection activeCell="J7" sqref="J7"/>
    </sheetView>
  </sheetViews>
  <sheetFormatPr defaultRowHeight="18.75" x14ac:dyDescent="0.4"/>
  <cols>
    <col min="1" max="1" width="11.75" customWidth="1"/>
    <col min="2" max="6" width="8.125" bestFit="1" customWidth="1"/>
    <col min="7" max="7" width="9.5" bestFit="1" customWidth="1"/>
  </cols>
  <sheetData>
    <row r="1" spans="1:7" x14ac:dyDescent="0.4">
      <c r="A1" s="1" t="s">
        <v>0</v>
      </c>
    </row>
    <row r="3" spans="1:7" x14ac:dyDescent="0.4">
      <c r="A3" s="5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x14ac:dyDescent="0.4">
      <c r="A4" s="3" t="s">
        <v>7</v>
      </c>
      <c r="B4" s="2">
        <v>102432</v>
      </c>
      <c r="C4" s="2">
        <v>94657</v>
      </c>
      <c r="D4" s="2">
        <v>105841</v>
      </c>
      <c r="E4" s="2">
        <v>125284</v>
      </c>
      <c r="F4" s="2">
        <v>135689</v>
      </c>
      <c r="G4" s="4">
        <f t="shared" ref="G4:G6" si="0">SUM(B4:F4)</f>
        <v>563903</v>
      </c>
    </row>
    <row r="5" spans="1:7" x14ac:dyDescent="0.4">
      <c r="A5" s="3" t="s">
        <v>8</v>
      </c>
      <c r="B5" s="2">
        <v>78562</v>
      </c>
      <c r="C5" s="2">
        <v>72843</v>
      </c>
      <c r="D5" s="2">
        <v>86523</v>
      </c>
      <c r="E5" s="2">
        <v>95811</v>
      </c>
      <c r="F5" s="2">
        <v>105211</v>
      </c>
      <c r="G5" s="4">
        <f t="shared" si="0"/>
        <v>438950</v>
      </c>
    </row>
    <row r="6" spans="1:7" x14ac:dyDescent="0.4">
      <c r="A6" s="3" t="s">
        <v>9</v>
      </c>
      <c r="B6" s="2">
        <v>43522</v>
      </c>
      <c r="C6" s="2">
        <v>41665</v>
      </c>
      <c r="D6" s="2">
        <v>43562</v>
      </c>
      <c r="E6" s="2">
        <v>85235</v>
      </c>
      <c r="F6" s="2">
        <v>91235</v>
      </c>
      <c r="G6" s="4">
        <f t="shared" si="0"/>
        <v>305219</v>
      </c>
    </row>
    <row r="7" spans="1:7" x14ac:dyDescent="0.4">
      <c r="A7" s="5" t="s">
        <v>6</v>
      </c>
      <c r="B7" s="4">
        <f t="shared" ref="B7:F7" si="1">SUM(B4:B6)</f>
        <v>224516</v>
      </c>
      <c r="C7" s="4">
        <f t="shared" si="1"/>
        <v>209165</v>
      </c>
      <c r="D7" s="4">
        <f t="shared" si="1"/>
        <v>235926</v>
      </c>
      <c r="E7" s="4">
        <f>SUM(E4:E6)</f>
        <v>306330</v>
      </c>
      <c r="F7" s="4">
        <f t="shared" si="1"/>
        <v>332135</v>
      </c>
      <c r="G7" s="4">
        <f>SUM(G4:G6)</f>
        <v>1308072</v>
      </c>
    </row>
  </sheetData>
  <phoneticPr fontId="4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2025-08-28T15:53:35Z</dcterms:created>
  <dcterms:modified xsi:type="dcterms:W3CDTF">2025-08-28T15:53:39Z</dcterms:modified>
</cp:coreProperties>
</file>