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202300"/>
  <xr:revisionPtr revIDLastSave="0" documentId="8_{45B25792-B16E-4CCF-9A7D-0D72ED82251C}" xr6:coauthVersionLast="47" xr6:coauthVersionMax="47" xr10:uidLastSave="{00000000-0000-0000-0000-000000000000}"/>
  <bookViews>
    <workbookView xWindow="-120" yWindow="-120" windowWidth="20730" windowHeight="11760" activeTab="1" xr2:uid="{D2337BF1-7F10-45DA-83EB-9057907E0B53}"/>
  </bookViews>
  <sheets>
    <sheet name="第1四半期" sheetId="1" r:id="rId1"/>
    <sheet name="第2四半期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1" l="1"/>
  <c r="B7" i="2"/>
  <c r="C7" i="1"/>
  <c r="C7" i="2"/>
  <c r="D7" i="1"/>
  <c r="E7" i="1" s="1"/>
  <c r="D7" i="2"/>
  <c r="E4" i="1"/>
  <c r="E4" i="2"/>
  <c r="E5" i="1"/>
  <c r="E5" i="2"/>
  <c r="E6" i="1"/>
  <c r="E6" i="2"/>
  <c r="E7" i="2" l="1"/>
</calcChain>
</file>

<file path=xl/sharedStrings.xml><?xml version="1.0" encoding="utf-8"?>
<sst xmlns="http://schemas.openxmlformats.org/spreadsheetml/2006/main" count="18" uniqueCount="12">
  <si>
    <t>4月</t>
    <rPh sb="1" eb="2">
      <t>ガツ</t>
    </rPh>
    <phoneticPr fontId="2"/>
  </si>
  <si>
    <t>5月</t>
    <rPh sb="1" eb="2">
      <t>ガツ</t>
    </rPh>
    <phoneticPr fontId="2"/>
  </si>
  <si>
    <t>6月</t>
    <rPh sb="1" eb="2">
      <t>ガツ</t>
    </rPh>
    <phoneticPr fontId="2"/>
  </si>
  <si>
    <t>調味料類</t>
    <rPh sb="0" eb="3">
      <t>チョウミリョウ</t>
    </rPh>
    <rPh sb="3" eb="4">
      <t>ルイ</t>
    </rPh>
    <phoneticPr fontId="2"/>
  </si>
  <si>
    <t>菓子類</t>
    <rPh sb="0" eb="2">
      <t>カシ</t>
    </rPh>
    <rPh sb="2" eb="3">
      <t>ルイ</t>
    </rPh>
    <phoneticPr fontId="2"/>
  </si>
  <si>
    <t>惣菜類</t>
    <rPh sb="0" eb="3">
      <t>ソウザイルイ</t>
    </rPh>
    <phoneticPr fontId="2"/>
  </si>
  <si>
    <t>計</t>
    <rPh sb="0" eb="1">
      <t>ケイ</t>
    </rPh>
    <phoneticPr fontId="2"/>
  </si>
  <si>
    <t>7月</t>
    <rPh sb="1" eb="2">
      <t>ガツ</t>
    </rPh>
    <phoneticPr fontId="2"/>
  </si>
  <si>
    <t>8月</t>
  </si>
  <si>
    <t>9月</t>
  </si>
  <si>
    <t>Q1（第1四半期）</t>
    <rPh sb="3" eb="4">
      <t>ダイ</t>
    </rPh>
    <rPh sb="5" eb="8">
      <t>シハンキ</t>
    </rPh>
    <phoneticPr fontId="2"/>
  </si>
  <si>
    <t>Q2（第2四半期）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</si>
</sst>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b/>
      <sz val="11"/>
      <color theme="1" tint="0.14999847407452621"/>
      <name val="游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38" fontId="0" fillId="0" borderId="1" xfId="1" applyFont="1" applyBorder="1">
      <alignment vertical="center"/>
    </xf>
    <xf numFmtId="0" fontId="3" fillId="0" borderId="0" xfId="2">
      <alignment vertical="center"/>
    </xf>
    <xf numFmtId="0" fontId="5" fillId="2" borderId="1" xfId="3" applyFont="1" applyBorder="1" applyAlignment="1">
      <alignment horizontal="center" vertical="center"/>
    </xf>
    <xf numFmtId="0" fontId="1" fillId="3" borderId="1" xfId="4" applyBorder="1">
      <alignment vertical="center"/>
    </xf>
    <xf numFmtId="0" fontId="5" fillId="4" borderId="1" xfId="5" applyFont="1" applyBorder="1" applyAlignment="1">
      <alignment horizontal="center" vertical="center"/>
    </xf>
    <xf numFmtId="0" fontId="1" fillId="5" borderId="1" xfId="6" applyBorder="1">
      <alignment vertical="center"/>
    </xf>
    <xf numFmtId="38" fontId="1" fillId="3" borderId="1" xfId="4" applyNumberFormat="1" applyBorder="1">
      <alignment vertical="center"/>
    </xf>
    <xf numFmtId="38" fontId="1" fillId="5" borderId="1" xfId="6" applyNumberFormat="1" applyBorder="1">
      <alignment vertical="center"/>
    </xf>
    <xf numFmtId="0" fontId="6" fillId="4" borderId="1" xfId="5" applyFont="1" applyBorder="1" applyAlignment="1">
      <alignment horizontal="center" vertical="center"/>
    </xf>
  </cellXfs>
  <cellStyles count="7">
    <cellStyle name="20% - アクセント 1" xfId="4" builtinId="30"/>
    <cellStyle name="20% - アクセント 2" xfId="6" builtinId="34"/>
    <cellStyle name="アクセント 1" xfId="3" builtinId="29"/>
    <cellStyle name="アクセント 2" xfId="5" builtinId="33"/>
    <cellStyle name="桁区切り" xfId="1" builtinId="6"/>
    <cellStyle name="見出し 4" xfId="2" builtinId="19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C3FB52-10B6-4F93-B630-16D99B0AB1E3}">
  <dimension ref="A1:E7"/>
  <sheetViews>
    <sheetView workbookViewId="0"/>
  </sheetViews>
  <sheetFormatPr defaultRowHeight="18.75" x14ac:dyDescent="0.4"/>
  <cols>
    <col min="2" max="4" width="9.5" bestFit="1" customWidth="1"/>
    <col min="5" max="5" width="10.5" bestFit="1" customWidth="1"/>
  </cols>
  <sheetData>
    <row r="1" spans="1:5" x14ac:dyDescent="0.4">
      <c r="A1" s="2" t="s">
        <v>10</v>
      </c>
    </row>
    <row r="3" spans="1:5" x14ac:dyDescent="0.4">
      <c r="A3" s="3"/>
      <c r="B3" s="3" t="s">
        <v>0</v>
      </c>
      <c r="C3" s="3" t="s">
        <v>1</v>
      </c>
      <c r="D3" s="3" t="s">
        <v>2</v>
      </c>
      <c r="E3" s="3" t="s">
        <v>6</v>
      </c>
    </row>
    <row r="4" spans="1:5" x14ac:dyDescent="0.4">
      <c r="A4" s="4" t="s">
        <v>5</v>
      </c>
      <c r="B4" s="1">
        <v>2568430</v>
      </c>
      <c r="C4" s="1">
        <v>2856460</v>
      </c>
      <c r="D4" s="1">
        <v>2956750</v>
      </c>
      <c r="E4" s="7">
        <f>SUM(B4:D4)</f>
        <v>8381640</v>
      </c>
    </row>
    <row r="5" spans="1:5" x14ac:dyDescent="0.4">
      <c r="A5" s="4" t="s">
        <v>4</v>
      </c>
      <c r="B5" s="1">
        <v>1356750</v>
      </c>
      <c r="C5" s="1">
        <v>1246850</v>
      </c>
      <c r="D5" s="1">
        <v>1534520</v>
      </c>
      <c r="E5" s="7">
        <f>SUM(B5:D5)</f>
        <v>4138120</v>
      </c>
    </row>
    <row r="6" spans="1:5" x14ac:dyDescent="0.4">
      <c r="A6" s="4" t="s">
        <v>3</v>
      </c>
      <c r="B6" s="1">
        <v>652460</v>
      </c>
      <c r="C6" s="1">
        <v>524630</v>
      </c>
      <c r="D6" s="1">
        <v>716530</v>
      </c>
      <c r="E6" s="7">
        <f>SUM(B6:D6)</f>
        <v>1893620</v>
      </c>
    </row>
    <row r="7" spans="1:5" x14ac:dyDescent="0.4">
      <c r="A7" s="3" t="s">
        <v>6</v>
      </c>
      <c r="B7" s="7">
        <f>SUM(B4:B6)</f>
        <v>4577640</v>
      </c>
      <c r="C7" s="7">
        <f>SUM(C4:C6)</f>
        <v>4627940</v>
      </c>
      <c r="D7" s="7">
        <f>SUM(D4:D6)</f>
        <v>5207800</v>
      </c>
      <c r="E7" s="7">
        <f>SUM(B7:D7)</f>
        <v>14413380</v>
      </c>
    </row>
  </sheetData>
  <phoneticPr fontId="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89158B-3572-420A-A2EE-81B488CB3AC9}">
  <dimension ref="A1:E7"/>
  <sheetViews>
    <sheetView tabSelected="1" workbookViewId="0"/>
  </sheetViews>
  <sheetFormatPr defaultRowHeight="18.75" x14ac:dyDescent="0.4"/>
  <cols>
    <col min="2" max="4" width="9.5" bestFit="1" customWidth="1"/>
    <col min="5" max="5" width="10.5" bestFit="1" customWidth="1"/>
  </cols>
  <sheetData>
    <row r="1" spans="1:5" x14ac:dyDescent="0.4">
      <c r="A1" s="2" t="s">
        <v>11</v>
      </c>
    </row>
    <row r="3" spans="1:5" x14ac:dyDescent="0.4">
      <c r="A3" s="5"/>
      <c r="B3" s="9" t="s">
        <v>7</v>
      </c>
      <c r="C3" s="9" t="s">
        <v>8</v>
      </c>
      <c r="D3" s="9" t="s">
        <v>9</v>
      </c>
      <c r="E3" s="9" t="s">
        <v>6</v>
      </c>
    </row>
    <row r="4" spans="1:5" x14ac:dyDescent="0.4">
      <c r="A4" s="6" t="s">
        <v>5</v>
      </c>
      <c r="B4" s="1">
        <v>2869760</v>
      </c>
      <c r="C4" s="1">
        <v>3164870</v>
      </c>
      <c r="D4" s="1">
        <v>2654860</v>
      </c>
      <c r="E4" s="8">
        <f>SUM(B4:D4)</f>
        <v>8689490</v>
      </c>
    </row>
    <row r="5" spans="1:5" x14ac:dyDescent="0.4">
      <c r="A5" s="6" t="s">
        <v>4</v>
      </c>
      <c r="B5" s="1">
        <v>1346580</v>
      </c>
      <c r="C5" s="1">
        <v>1654830</v>
      </c>
      <c r="D5" s="1">
        <v>1532590</v>
      </c>
      <c r="E5" s="8">
        <f>SUM(B5:D5)</f>
        <v>4534000</v>
      </c>
    </row>
    <row r="6" spans="1:5" x14ac:dyDescent="0.4">
      <c r="A6" s="6" t="s">
        <v>3</v>
      </c>
      <c r="B6" s="1">
        <v>556370</v>
      </c>
      <c r="C6" s="1">
        <v>496890</v>
      </c>
      <c r="D6" s="1">
        <v>785462</v>
      </c>
      <c r="E6" s="8">
        <f>SUM(B6:D6)</f>
        <v>1838722</v>
      </c>
    </row>
    <row r="7" spans="1:5" x14ac:dyDescent="0.4">
      <c r="A7" s="9" t="s">
        <v>6</v>
      </c>
      <c r="B7" s="8">
        <f>SUM(B4:B6)</f>
        <v>4772710</v>
      </c>
      <c r="C7" s="8">
        <f>SUM(C4:C6)</f>
        <v>5316590</v>
      </c>
      <c r="D7" s="8">
        <f>SUM(D4:D6)</f>
        <v>4972912</v>
      </c>
      <c r="E7" s="8">
        <f>SUM(B7:D7)</f>
        <v>15062212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第1四半期</vt:lpstr>
      <vt:lpstr>第2四半期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2025-07-08T08:17:45Z</dcterms:created>
  <dcterms:modified xsi:type="dcterms:W3CDTF">2025-07-08T08:20:43Z</dcterms:modified>
</cp:coreProperties>
</file>