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D8B66EAB-F72F-4669-9A61-C6C59D7B5B1E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</calcChain>
</file>

<file path=xl/sharedStrings.xml><?xml version="1.0" encoding="utf-8"?>
<sst xmlns="http://schemas.openxmlformats.org/spreadsheetml/2006/main" count="13" uniqueCount="13">
  <si>
    <t>駅ビル店</t>
    <rPh sb="0" eb="1">
      <t>エキ</t>
    </rPh>
    <rPh sb="3" eb="4">
      <t>テン</t>
    </rPh>
    <phoneticPr fontId="1"/>
  </si>
  <si>
    <t>モール店</t>
    <rPh sb="3" eb="4">
      <t>テン</t>
    </rPh>
    <phoneticPr fontId="1"/>
  </si>
  <si>
    <t>本店</t>
    <rPh sb="0" eb="2">
      <t>ホンテン</t>
    </rPh>
    <phoneticPr fontId="1"/>
  </si>
  <si>
    <t>空港店</t>
    <rPh sb="0" eb="3">
      <t>クウコウテン</t>
    </rPh>
    <phoneticPr fontId="1"/>
  </si>
  <si>
    <t>4月</t>
    <rPh sb="1" eb="2">
      <t>ガツ</t>
    </rPh>
    <phoneticPr fontId="1"/>
  </si>
  <si>
    <t>5月</t>
  </si>
  <si>
    <t>6月</t>
  </si>
  <si>
    <t>7月</t>
  </si>
  <si>
    <t>8月</t>
  </si>
  <si>
    <t>9月</t>
  </si>
  <si>
    <t>計</t>
    <rPh sb="0" eb="1">
      <t>ケイ</t>
    </rPh>
    <phoneticPr fontId="1"/>
  </si>
  <si>
    <t>店舗別集計表（上期）</t>
    <rPh sb="3" eb="6">
      <t>シュウケイヒョウ</t>
    </rPh>
    <rPh sb="7" eb="9">
      <t>カミキ</t>
    </rPh>
    <phoneticPr fontId="1"/>
  </si>
  <si>
    <t>単位：千円</t>
    <rPh sb="0" eb="2">
      <t>タンイ</t>
    </rPh>
    <rPh sb="3" eb="5">
      <t>センエン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</si>
</sst>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,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0" xfId="1">
      <alignment vertical="center"/>
    </xf>
    <xf numFmtId="0" fontId="5" fillId="2" borderId="1" xfId="2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3" borderId="1" xfId="3" applyBorder="1">
      <alignment vertical="center"/>
    </xf>
    <xf numFmtId="176" fontId="0" fillId="0" borderId="1" xfId="4" applyNumberFormat="1" applyFont="1" applyBorder="1">
      <alignment vertical="center"/>
    </xf>
  </cellXfs>
  <cellStyles count="5">
    <cellStyle name="20% - アクセント 6" xfId="3" builtinId="50"/>
    <cellStyle name="アクセント 6" xfId="2" builtinId="49"/>
    <cellStyle name="桁区切り" xfId="4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H7"/>
  <sheetViews>
    <sheetView tabSelected="1" workbookViewId="0"/>
  </sheetViews>
  <sheetFormatPr defaultRowHeight="18.75" x14ac:dyDescent="0.4"/>
  <cols>
    <col min="2" max="7" width="9.125" bestFit="1" customWidth="1"/>
    <col min="8" max="8" width="9.5" bestFit="1" customWidth="1"/>
  </cols>
  <sheetData>
    <row r="1" spans="1:8" x14ac:dyDescent="0.4">
      <c r="A1" s="1" t="s">
        <v>11</v>
      </c>
      <c r="H1" s="3" t="s">
        <v>12</v>
      </c>
    </row>
    <row r="3" spans="1:8" x14ac:dyDescent="0.4">
      <c r="A3" s="2"/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</row>
    <row r="4" spans="1:8" x14ac:dyDescent="0.4">
      <c r="A4" s="4" t="s">
        <v>2</v>
      </c>
      <c r="B4" s="5">
        <v>684500</v>
      </c>
      <c r="C4" s="5">
        <v>697600</v>
      </c>
      <c r="D4" s="5">
        <v>703200</v>
      </c>
      <c r="E4" s="5">
        <v>657800</v>
      </c>
      <c r="F4" s="5">
        <v>726500</v>
      </c>
      <c r="G4" s="5">
        <v>735400</v>
      </c>
      <c r="H4" s="5">
        <f>SUM(B4:G4)</f>
        <v>4205000</v>
      </c>
    </row>
    <row r="5" spans="1:8" x14ac:dyDescent="0.4">
      <c r="A5" s="4" t="s">
        <v>0</v>
      </c>
      <c r="B5" s="5">
        <v>485600</v>
      </c>
      <c r="C5" s="5">
        <v>523100</v>
      </c>
      <c r="D5" s="5">
        <v>513200</v>
      </c>
      <c r="E5" s="5">
        <v>498300</v>
      </c>
      <c r="F5" s="5">
        <v>538600</v>
      </c>
      <c r="G5" s="5">
        <v>556800</v>
      </c>
      <c r="H5" s="5">
        <f t="shared" ref="H5:H7" si="0">SUM(B5:G5)</f>
        <v>3115600</v>
      </c>
    </row>
    <row r="6" spans="1:8" x14ac:dyDescent="0.4">
      <c r="A6" s="4" t="s">
        <v>1</v>
      </c>
      <c r="B6" s="5">
        <v>425800</v>
      </c>
      <c r="C6" s="5">
        <v>435200</v>
      </c>
      <c r="D6" s="5">
        <v>426500</v>
      </c>
      <c r="E6" s="5">
        <v>395400</v>
      </c>
      <c r="F6" s="5">
        <v>435900</v>
      </c>
      <c r="G6" s="5">
        <v>495300</v>
      </c>
      <c r="H6" s="5">
        <f t="shared" si="0"/>
        <v>2614100</v>
      </c>
    </row>
    <row r="7" spans="1:8" x14ac:dyDescent="0.4">
      <c r="A7" s="4" t="s">
        <v>3</v>
      </c>
      <c r="B7" s="5">
        <v>356700</v>
      </c>
      <c r="C7" s="5">
        <v>365700</v>
      </c>
      <c r="D7" s="5">
        <v>352300</v>
      </c>
      <c r="E7" s="5">
        <v>302400</v>
      </c>
      <c r="F7" s="5">
        <v>356400</v>
      </c>
      <c r="G7" s="5">
        <v>386100</v>
      </c>
      <c r="H7" s="5">
        <f t="shared" si="0"/>
        <v>2119600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2025-07-06T03:04:39Z</dcterms:modified>
</cp:coreProperties>
</file>