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09\sample02\"/>
    </mc:Choice>
  </mc:AlternateContent>
  <xr:revisionPtr revIDLastSave="0" documentId="13_ncr:1_{FD7F158E-D95C-4327-9984-7BAB9A762FD9}" xr6:coauthVersionLast="47" xr6:coauthVersionMax="47" xr10:uidLastSave="{00000000-0000-0000-0000-000000000000}"/>
  <bookViews>
    <workbookView xWindow="3975" yWindow="1890" windowWidth="15570" windowHeight="11625" xr2:uid="{7730E265-CEF2-43DC-9388-CA6260380BA8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C9" i="1"/>
  <c r="B9" i="1"/>
  <c r="E8" i="1"/>
  <c r="E7" i="1"/>
  <c r="E6" i="1"/>
  <c r="E5" i="1"/>
  <c r="E4" i="1"/>
  <c r="E3" i="1"/>
  <c r="E9" i="1" l="1"/>
</calcChain>
</file>

<file path=xl/sharedStrings.xml><?xml version="1.0" encoding="utf-8"?>
<sst xmlns="http://schemas.openxmlformats.org/spreadsheetml/2006/main" count="13" uniqueCount="12">
  <si>
    <t>店舗名</t>
    <rPh sb="0" eb="2">
      <t>テンポ</t>
    </rPh>
    <rPh sb="2" eb="3">
      <t>メイ</t>
    </rPh>
    <phoneticPr fontId="2"/>
  </si>
  <si>
    <t>8月</t>
  </si>
  <si>
    <t>9月</t>
  </si>
  <si>
    <t>10月</t>
  </si>
  <si>
    <t>総計</t>
  </si>
  <si>
    <t>三郷A</t>
  </si>
  <si>
    <t>三郷B</t>
  </si>
  <si>
    <t>上野A</t>
  </si>
  <si>
    <t>上野B</t>
  </si>
  <si>
    <t>船橋</t>
  </si>
  <si>
    <t>池袋</t>
  </si>
  <si>
    <t>店舗別月別売上集計表</t>
    <rPh sb="0" eb="2">
      <t>テンポ</t>
    </rPh>
    <rPh sb="2" eb="3">
      <t>ベツ</t>
    </rPh>
    <rPh sb="3" eb="5">
      <t>ツキベツ</t>
    </rPh>
    <rPh sb="5" eb="7">
      <t>ウリアゲ</t>
    </rPh>
    <rPh sb="7" eb="10">
      <t>シュウケイヒョウ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</si>
</sst>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4" xfId="0" applyBorder="1">
      <alignment vertical="center"/>
    </xf>
    <xf numFmtId="38" fontId="0" fillId="0" borderId="5" xfId="1" applyFont="1" applyBorder="1">
      <alignment vertical="center"/>
    </xf>
    <xf numFmtId="38" fontId="3" fillId="3" borderId="6" xfId="1" applyFont="1" applyFill="1" applyBorder="1">
      <alignment vertical="center"/>
    </xf>
    <xf numFmtId="38" fontId="3" fillId="3" borderId="8" xfId="1" applyFont="1" applyFill="1" applyBorder="1">
      <alignment vertical="center"/>
    </xf>
    <xf numFmtId="38" fontId="3" fillId="3" borderId="9" xfId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7" xfId="0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1383-63D9-4A82-8C53-0E4D4775E47E}">
  <dimension ref="A1:E9"/>
  <sheetViews>
    <sheetView tabSelected="1" workbookViewId="0">
      <selection activeCell="A2" sqref="A2"/>
    </sheetView>
  </sheetViews>
  <sheetFormatPr defaultRowHeight="18.75" x14ac:dyDescent="0.4"/>
  <cols>
    <col min="2" max="2" width="11.875" bestFit="1" customWidth="1"/>
    <col min="3" max="5" width="13.125" bestFit="1" customWidth="1"/>
  </cols>
  <sheetData>
    <row r="1" spans="1:5" x14ac:dyDescent="0.4">
      <c r="A1" t="s">
        <v>11</v>
      </c>
    </row>
    <row r="2" spans="1:5" x14ac:dyDescent="0.4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</row>
    <row r="3" spans="1:5" x14ac:dyDescent="0.4">
      <c r="A3" s="1" t="s">
        <v>5</v>
      </c>
      <c r="B3" s="2">
        <v>12962800</v>
      </c>
      <c r="C3" s="2">
        <v>13031600</v>
      </c>
      <c r="D3" s="2">
        <v>26367000</v>
      </c>
      <c r="E3" s="3">
        <f t="shared" ref="E3:E9" si="0">SUM(B3:D3)</f>
        <v>52361400</v>
      </c>
    </row>
    <row r="4" spans="1:5" x14ac:dyDescent="0.4">
      <c r="A4" s="1" t="s">
        <v>6</v>
      </c>
      <c r="B4" s="2">
        <v>14407800</v>
      </c>
      <c r="C4" s="2">
        <v>13401800</v>
      </c>
      <c r="D4" s="2">
        <v>26368400</v>
      </c>
      <c r="E4" s="3">
        <f t="shared" si="0"/>
        <v>54178000</v>
      </c>
    </row>
    <row r="5" spans="1:5" x14ac:dyDescent="0.4">
      <c r="A5" s="1" t="s">
        <v>7</v>
      </c>
      <c r="B5" s="2">
        <v>16274200</v>
      </c>
      <c r="C5" s="2">
        <v>22019800</v>
      </c>
      <c r="D5" s="2">
        <v>37764000</v>
      </c>
      <c r="E5" s="3">
        <f t="shared" si="0"/>
        <v>76058000</v>
      </c>
    </row>
    <row r="6" spans="1:5" x14ac:dyDescent="0.4">
      <c r="A6" s="1" t="s">
        <v>8</v>
      </c>
      <c r="B6" s="2">
        <v>16744000</v>
      </c>
      <c r="C6" s="2">
        <v>22077400</v>
      </c>
      <c r="D6" s="2">
        <v>36901000</v>
      </c>
      <c r="E6" s="3">
        <f t="shared" si="0"/>
        <v>75722400</v>
      </c>
    </row>
    <row r="7" spans="1:5" x14ac:dyDescent="0.4">
      <c r="A7" s="1" t="s">
        <v>9</v>
      </c>
      <c r="B7" s="2">
        <v>7669400</v>
      </c>
      <c r="C7" s="2">
        <v>7719400</v>
      </c>
      <c r="D7" s="2">
        <v>11037800</v>
      </c>
      <c r="E7" s="3">
        <f t="shared" si="0"/>
        <v>26426600</v>
      </c>
    </row>
    <row r="8" spans="1:5" x14ac:dyDescent="0.4">
      <c r="A8" s="1" t="s">
        <v>10</v>
      </c>
      <c r="B8" s="2">
        <v>26331400</v>
      </c>
      <c r="C8" s="2">
        <v>36723200</v>
      </c>
      <c r="D8" s="2">
        <v>48137800</v>
      </c>
      <c r="E8" s="3">
        <f t="shared" si="0"/>
        <v>111192400</v>
      </c>
    </row>
    <row r="9" spans="1:5" x14ac:dyDescent="0.4">
      <c r="A9" s="9" t="s">
        <v>4</v>
      </c>
      <c r="B9" s="4">
        <f>SUM(B3:B8)</f>
        <v>94389600</v>
      </c>
      <c r="C9" s="4">
        <f>SUM(C3:C8)</f>
        <v>114973200</v>
      </c>
      <c r="D9" s="4">
        <f>SUM(D3:D8)</f>
        <v>186576000</v>
      </c>
      <c r="E9" s="5">
        <f t="shared" si="0"/>
        <v>395938800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2019-04-07T07:10:00Z</dcterms:created>
  <dcterms:modified xsi:type="dcterms:W3CDTF">2026-01-22T00:59:16Z</dcterms:modified>
</cp:coreProperties>
</file>