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491D3DDE-035B-4364-961D-87FA87CBF075}" xr6:coauthVersionLast="47" xr6:coauthVersionMax="47" xr10:uidLastSave="{00000000-0000-0000-0000-000000000000}"/>
  <bookViews>
    <workbookView xWindow="-120" yWindow="-120" windowWidth="20730" windowHeight="11040" xr2:uid="{D98B4102-C69E-4CCE-A380-DD9838DDA54F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<sst xmlns="http://schemas.openxmlformats.org/spreadsheetml/2006/main" count="16" uniqueCount="8">
  <si>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商品名</t>
    <rPh sb="0" eb="3">
      <t>ショウヒンメイ</t>
    </rPh>
    <phoneticPr fontId="3"/>
  </si>
  <si>
    <t>金額</t>
    <rPh sb="0" eb="2">
      <t>キンガク</t>
    </rPh>
    <phoneticPr fontId="3"/>
  </si>
  <si>
    <t>防災ヘルメット</t>
  </si>
  <si>
    <t>消火器</t>
  </si>
  <si>
    <t>非常用持ち出し袋</t>
  </si>
  <si>
    <t>救急セット</t>
  </si>
  <si>
    <t>ウォータータンク</t>
  </si>
  <si>
    <t>カセットガス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</si>
</sst>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3F8-41E5-B8A3-F63A084CC49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3F8-41E5-B8A3-F63A084CC49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3F8-41E5-B8A3-F63A084CC49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3F8-41E5-B8A3-F63A084CC49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3F8-41E5-B8A3-F63A084CC49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B3F8-41E5-B8A3-F63A084CC49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B3F8-41E5-B8A3-F63A084CC49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Sheet1!$A$3:$A$8</c:f>
              <c:strCache>
                <c:ptCount val="6"/>
                <c:pt idx="0">
                  <c:v>防災ヘルメット</c:v>
                </c:pt>
                <c:pt idx="1">
                  <c:v>消火器</c:v>
                </c:pt>
                <c:pt idx="2">
                  <c:v>非常用持ち出し袋</c:v>
                </c:pt>
                <c:pt idx="3">
                  <c:v>救急セット</c:v>
                </c:pt>
                <c:pt idx="4">
                  <c:v>ウォータータンク</c:v>
                </c:pt>
                <c:pt idx="5">
                  <c:v>カセットガス</c:v>
                </c:pt>
              </c:strCache>
            </c:strRef>
          </c:cat>
          <c:val>
            <c:numRef>
              <c:f>Sheet1!$B$3:$B$8</c:f>
              <c:numCache>
                <c:formatCode>#,##0_);[Red]\(#,##0\)</c:formatCode>
                <c:ptCount val="6"/>
                <c:pt idx="0">
                  <c:v>823000</c:v>
                </c:pt>
                <c:pt idx="1">
                  <c:v>653000</c:v>
                </c:pt>
                <c:pt idx="2">
                  <c:v>412000</c:v>
                </c:pt>
                <c:pt idx="3">
                  <c:v>92000</c:v>
                </c:pt>
                <c:pt idx="4">
                  <c:v>86000</c:v>
                </c:pt>
                <c:pt idx="5">
                  <c:v>73800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3F8-41E5-B8A3-F63A084CC49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構成比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ofPieChart>
        <c:ofPieType val="pie"/>
        <c:varyColors val="1"/>
        <c:ser>
          <c:idx val="0"/>
          <c:order val="0"/>
          <c:tx>
            <c:strRef>
              <c:f>完成!$B$2</c:f>
              <c:strCache>
                <c:ptCount val="1"/>
                <c:pt idx="0">
                  <c:v>金額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A2F-4D48-A87E-1901F1717A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A2F-4D48-A87E-1901F1717A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A2F-4D48-A87E-1901F1717AC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A2F-4D48-A87E-1901F1717AC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A2F-4D48-A87E-1901F1717AC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A2F-4D48-A87E-1901F1717AC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A2F-4D48-A87E-1901F1717AC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完成!$A$3:$A$8</c:f>
              <c:strCache>
                <c:ptCount val="6"/>
                <c:pt idx="0">
                  <c:v>防災ヘルメット</c:v>
                </c:pt>
                <c:pt idx="1">
                  <c:v>消火器</c:v>
                </c:pt>
                <c:pt idx="2">
                  <c:v>非常用持ち出し袋</c:v>
                </c:pt>
                <c:pt idx="3">
                  <c:v>救急セット</c:v>
                </c:pt>
                <c:pt idx="4">
                  <c:v>ウォータータンク</c:v>
                </c:pt>
                <c:pt idx="5">
                  <c:v>カセットガス</c:v>
                </c:pt>
              </c:strCache>
            </c:strRef>
          </c:cat>
          <c:val>
            <c:numRef>
              <c:f>完成!$B$3:$B$8</c:f>
              <c:numCache>
                <c:formatCode>#,##0_);[Red]\(#,##0\)</c:formatCode>
                <c:ptCount val="6"/>
                <c:pt idx="0">
                  <c:v>823000</c:v>
                </c:pt>
                <c:pt idx="1">
                  <c:v>653000</c:v>
                </c:pt>
                <c:pt idx="2">
                  <c:v>412000</c:v>
                </c:pt>
                <c:pt idx="3">
                  <c:v>92000</c:v>
                </c:pt>
                <c:pt idx="4">
                  <c:v>86000</c:v>
                </c:pt>
                <c:pt idx="5">
                  <c:v>73800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A2F-4D48-A87E-1901F1717AC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gapWidth val="100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219075</xdr:rowOff>
    </xdr:from>
    <xdr:to>
      <xdr:col>9</xdr:col>
      <xdr:colOff>466724</xdr:colOff>
      <xdr:row>13</xdr:row>
      <xdr:rowOff>157162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11491DD-8BEB-4F43-A856-97505D93CC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0</xdr:row>
      <xdr:rowOff>219075</xdr:rowOff>
    </xdr:from>
    <xdr:to>
      <xdr:col>9</xdr:col>
      <xdr:colOff>466724</xdr:colOff>
      <xdr:row>13</xdr:row>
      <xdr:rowOff>157162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5D6758D-C262-4509-A761-1B4AA6B5CF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2DB10-BA12-4101-9B29-6214FA8B14E9}">
  <dimension ref="A2:B8"/>
  <sheetViews>
    <sheetView tabSelected="1"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  <col min="3" max="3" width="5.875" customWidth="1"/>
  </cols>
  <sheetData>
    <row r="2" spans="1:2" x14ac:dyDescent="0.4">
      <c r="A2" s="3" t="s">
        <v>0</v>
      </c>
      <c r="B2" s="3" t="s">
        <v>1</v>
      </c>
    </row>
    <row r="3" spans="1:2" x14ac:dyDescent="0.4">
      <c r="A3" s="2" t="s">
        <v>2</v>
      </c>
      <c r="B3" s="1">
        <v>823000</v>
      </c>
    </row>
    <row r="4" spans="1:2" x14ac:dyDescent="0.4">
      <c r="A4" s="2" t="s">
        <v>3</v>
      </c>
      <c r="B4" s="1">
        <v>653000</v>
      </c>
    </row>
    <row r="5" spans="1:2" x14ac:dyDescent="0.4">
      <c r="A5" s="2" t="s">
        <v>4</v>
      </c>
      <c r="B5" s="1">
        <v>412000</v>
      </c>
    </row>
    <row r="6" spans="1:2" x14ac:dyDescent="0.4">
      <c r="A6" s="2" t="s">
        <v>5</v>
      </c>
      <c r="B6" s="1">
        <v>92000</v>
      </c>
    </row>
    <row r="7" spans="1:2" x14ac:dyDescent="0.4">
      <c r="A7" s="2" t="s">
        <v>6</v>
      </c>
      <c r="B7" s="1">
        <v>86000</v>
      </c>
    </row>
    <row r="8" spans="1:2" x14ac:dyDescent="0.4">
      <c r="A8" s="2" t="s">
        <v>7</v>
      </c>
      <c r="B8" s="1">
        <v>73800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466A2-A16A-4358-B17C-A54DB1E2B76F}">
  <dimension ref="A2:B8"/>
  <sheetViews>
    <sheetView workbookViewId="0">
      <selection activeCell="A2" sqref="A2"/>
    </sheetView>
  </sheetViews>
  <sheetFormatPr defaultRowHeight="18.75" x14ac:dyDescent="0.4"/>
  <cols>
    <col min="1" max="1" width="19.25" bestFit="1" customWidth="1"/>
    <col min="2" max="2" width="9.5" bestFit="1" customWidth="1"/>
    <col min="3" max="3" width="5.875" customWidth="1"/>
  </cols>
  <sheetData>
    <row r="2" spans="1:2" x14ac:dyDescent="0.4">
      <c r="A2" s="3" t="s">
        <v>0</v>
      </c>
      <c r="B2" s="3" t="s">
        <v>1</v>
      </c>
    </row>
    <row r="3" spans="1:2" x14ac:dyDescent="0.4">
      <c r="A3" s="2" t="s">
        <v>2</v>
      </c>
      <c r="B3" s="1">
        <v>823000</v>
      </c>
    </row>
    <row r="4" spans="1:2" x14ac:dyDescent="0.4">
      <c r="A4" s="2" t="s">
        <v>3</v>
      </c>
      <c r="B4" s="1">
        <v>653000</v>
      </c>
    </row>
    <row r="5" spans="1:2" x14ac:dyDescent="0.4">
      <c r="A5" s="2" t="s">
        <v>4</v>
      </c>
      <c r="B5" s="1">
        <v>412000</v>
      </c>
    </row>
    <row r="6" spans="1:2" x14ac:dyDescent="0.4">
      <c r="A6" s="2" t="s">
        <v>5</v>
      </c>
      <c r="B6" s="1">
        <v>92000</v>
      </c>
    </row>
    <row r="7" spans="1:2" x14ac:dyDescent="0.4">
      <c r="A7" s="2" t="s">
        <v>6</v>
      </c>
      <c r="B7" s="1">
        <v>86000</v>
      </c>
    </row>
    <row r="8" spans="1:2" x14ac:dyDescent="0.4">
      <c r="A8" s="2" t="s">
        <v>7</v>
      </c>
      <c r="B8" s="1">
        <v>73800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2020-10-20T07:03:30Z</dcterms:created>
  <dcterms:modified xsi:type="dcterms:W3CDTF">2026-02-28T09:50:08Z</dcterms:modified>
</cp:coreProperties>
</file>