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962357A-7B4A-458F-9388-9AB3348C6CC6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3" r:id="rId1"/>
  </sheets>
  <definedNames>
    <definedName name="_xlnm._FilterDatabase" localSheetId="0" hidden="1">Sheet1!$A$3:$F$13</definedName>
    <definedName name="スライサー_商品名">#N/A</definedName>
    <definedName name="スライサー_売上日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</calcChain>
</file>

<file path=xl/sharedStrings.xml><?xml version="1.0" encoding="utf-8"?>
<sst xmlns="http://schemas.openxmlformats.org/spreadsheetml/2006/main" count="17" uniqueCount="12">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</sst>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calcChain" Target="calcChain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419100</xdr:colOff>
      <xdr:row>5</xdr:row>
      <xdr:rowOff>38100</xdr:rowOff>
    </xdr:from>
    <xdr:to>
      <xdr:col>2</xdr:col>
      <xdr:colOff>952500</xdr:colOff>
      <xdr:row>22</xdr:row>
      <xdr:rowOff>85725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売上日">
              <a:extLst>
                <a:ext uri="{FF2B5EF4-FFF2-40B4-BE49-F238E27FC236}">
                  <a16:creationId xmlns:a16="http://schemas.microsoft.com/office/drawing/2014/main" id="{807DA5FA-4D6D-17A2-A5FB-5BCF49BA699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売上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100" y="9906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この図形はテーブル スライサーを表しています。テーブル スライサーはこのバージョンの Excel ではサポートされていません。
以前のバージョンの Excel で図形を変更した場合、または Excel 2007 以前の形式でブックを保存した場合は、スライサーを使用できません。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1133475</xdr:colOff>
      <xdr:row>5</xdr:row>
      <xdr:rowOff>28575</xdr:rowOff>
    </xdr:from>
    <xdr:to>
      <xdr:col>5</xdr:col>
      <xdr:colOff>390525</xdr:colOff>
      <xdr:row>22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商品名">
              <a:extLst>
                <a:ext uri="{FF2B5EF4-FFF2-40B4-BE49-F238E27FC236}">
                  <a16:creationId xmlns:a16="http://schemas.microsoft.com/office/drawing/2014/main" id="{75574B84-3CB4-376E-6940-A8665813BA6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商品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28875" y="981075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この図形はテーブル スライサーを表しています。テーブル スライサーはこのバージョンの Excel ではサポートされていません。
以前のバージョンの Excel で図形を変更した場合、または Excel 2007 以前の形式でブックを保存した場合は、スライサーを使用できません。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売上日" xr10:uid="{B72ECE35-9E58-4DC5-8C61-73B091275C18}" sourceName="売上日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商品名" xr10:uid="{055528C8-6D84-4E8B-A3FB-C23E047F58B8}" sourceName="商品名">
  <extLst>
    <x:ext xmlns:x15="http://schemas.microsoft.com/office/spreadsheetml/2010/11/main" uri="{2F2917AC-EB37-4324-AD4E-5DD8C200BD13}">
      <x15:tableSlicerCache tableId="2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売上日" xr10:uid="{74210A09-536C-4DB0-A0BA-34B4D038276E}" cache="スライサー_売上日" caption="売上日" rowHeight="257175"/>
  <slicer name="商品名" xr10:uid="{A97FFA13-C51E-4882-B95F-AE53F27A613F}" cache="スライサー_商品名" caption="商品名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22353-33DF-47D5-A3C7-2F92658E803F}" name="テーブル43" displayName="テーブル43" ref="A3:F13" headerRowDxfId="10" totalsRowBorderDxfId="9">
  <autoFilter ref="A3:F13" xr:uid="{A67E88E6-0049-45CC-A6F0-41FCB31B7173}">
    <filterColumn colId="1">
      <filters>
        <dateGroupItem year="2026" month="6" day="1" dateTimeGrouping="day"/>
        <dateGroupItem year="2026" month="6" day="2" dateTimeGrouping="day"/>
      </filters>
    </filterColumn>
    <filterColumn colId="2">
      <filters>
        <filter val="ウォータータンク"/>
        <filter val="消火器"/>
      </filters>
    </filterColumn>
  </autoFilter>
  <tableColumns count="6">
    <tableColumn id="1" xr3:uid="{0BC439A1-88CA-4EA5-B857-C6DDAC564249}" name="No" totalsRowLabel="集計" dataDxfId="8" totalsRowDxfId="7"/>
    <tableColumn id="2" xr3:uid="{401975BC-E035-4245-AF97-17934727F165}" name="売上日" dataDxfId="6" totalsRowDxfId="5"/>
    <tableColumn id="3" xr3:uid="{28423339-83A0-4455-BDA8-671A7DA3E214}" name="商品名" totalsRowDxfId="4"/>
    <tableColumn id="4" xr3:uid="{1991AD69-F65A-4065-AE33-7AC71FC13D55}" name="単価" dataDxfId="3" totalsRowDxfId="2" dataCellStyle="桁区切り"/>
    <tableColumn id="5" xr3:uid="{09D9C36E-67C2-45FA-A198-992B4E35194B}" name="数量" totalsRowFunction="sum" totalsRowDxfId="1"/>
    <tableColumn id="6" xr3:uid="{BC7A3054-2AAB-4329-AF2D-8F958C82D2EB}" name="金額" totalsRowFunction="sum" dataDxfId="0" dataCellStyle="桁区切り">
      <calculatedColumnFormula>テーブル43[[#This Row],[単価]]*テーブル43[[#This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5BD0-90F8-4A5D-93DB-55D44BDFC19A}">
  <dimension ref="A1:F71"/>
  <sheetViews>
    <sheetView tabSelected="1" topLeftCell="A3" workbookViewId="0">
      <selection activeCell="A4" sqref="A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11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>テーブル43[[#This Row],[単価]]*テーブル43[[#This Row],[数量]]</f>
        <v>4800</v>
      </c>
    </row>
    <row r="5" spans="1:6" hidden="1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>テーブル43[[#This Row],[単価]]*テーブル43[[#This Row],[数量]]</f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>テーブル43[[#This Row],[単価]]*テーブル43[[#This Row],[数量]]</f>
        <v>104000</v>
      </c>
    </row>
    <row r="7" spans="1:6" hidden="1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>テーブル43[[#This Row],[単価]]*テーブル43[[#This Row],[数量]]</f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>テーブル43[[#This Row],[単価]]*テーブル43[[#This Row],[数量]]</f>
        <v>4800</v>
      </c>
    </row>
    <row r="9" spans="1:6" hidden="1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>テーブル43[[#This Row],[単価]]*テーブル43[[#This Row],[数量]]</f>
        <v>80000</v>
      </c>
    </row>
    <row r="10" spans="1:6" hidden="1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>テーブル43[[#This Row],[単価]]*テーブル43[[#This Row],[数量]]</f>
        <v>117000</v>
      </c>
    </row>
    <row r="11" spans="1:6" hidden="1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>テーブル43[[#This Row],[単価]]*テーブル43[[#This Row],[数量]]</f>
        <v>32000</v>
      </c>
    </row>
    <row r="12" spans="1:6" hidden="1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>テーブル43[[#This Row],[単価]]*テーブル43[[#This Row],[数量]]</f>
        <v>24000</v>
      </c>
    </row>
    <row r="13" spans="1:6" hidden="1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>テーブル43[[#This Row],[単価]]*テーブル43[[#This Row],[数量]]</f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2026-02-28T11:55:36Z</dcterms:modified>
</cp:coreProperties>
</file>