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619A5E04-C282-4816-8D28-B3F743AAC70E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<sst xmlns="http://schemas.openxmlformats.org/spreadsheetml/2006/main" count="711" uniqueCount="31">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</sst>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676102083336" createdVersion="6" refreshedVersion="8" minRefreshableVersion="3" recordCount="228" xr:uid="{7329C6E3-82BC-42A5-AA3B-408687CCD409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x v="0"/>
    <n v="8800"/>
    <n v="5"/>
    <n v="44000"/>
  </r>
  <r>
    <x v="0"/>
    <s v="表参道"/>
    <x v="1"/>
    <x v="1"/>
    <n v="16500"/>
    <n v="8"/>
    <n v="132000"/>
  </r>
  <r>
    <x v="1"/>
    <s v="青山"/>
    <x v="2"/>
    <x v="0"/>
    <n v="13200"/>
    <n v="2"/>
    <n v="26400"/>
  </r>
  <r>
    <x v="1"/>
    <s v="表参道"/>
    <x v="1"/>
    <x v="1"/>
    <n v="16500"/>
    <n v="2"/>
    <n v="33000"/>
  </r>
  <r>
    <x v="2"/>
    <s v="Web"/>
    <x v="1"/>
    <x v="1"/>
    <n v="16500"/>
    <n v="5"/>
    <n v="82500"/>
  </r>
  <r>
    <x v="2"/>
    <s v="渋谷"/>
    <x v="3"/>
    <x v="1"/>
    <n v="19800"/>
    <n v="2"/>
    <n v="39600"/>
  </r>
  <r>
    <x v="2"/>
    <s v="青山"/>
    <x v="4"/>
    <x v="2"/>
    <n v="30800"/>
    <n v="6"/>
    <n v="184800"/>
  </r>
  <r>
    <x v="2"/>
    <s v="渋谷"/>
    <x v="5"/>
    <x v="2"/>
    <n v="27500"/>
    <n v="3"/>
    <n v="82500"/>
  </r>
  <r>
    <x v="3"/>
    <s v="青山"/>
    <x v="0"/>
    <x v="0"/>
    <n v="8800"/>
    <n v="2"/>
    <n v="17600"/>
  </r>
  <r>
    <x v="4"/>
    <s v="Web"/>
    <x v="4"/>
    <x v="2"/>
    <n v="30800"/>
    <n v="5"/>
    <n v="154000"/>
  </r>
  <r>
    <x v="4"/>
    <s v="青山"/>
    <x v="5"/>
    <x v="2"/>
    <n v="27500"/>
    <n v="4"/>
    <n v="110000"/>
  </r>
  <r>
    <x v="5"/>
    <s v="渋谷"/>
    <x v="2"/>
    <x v="0"/>
    <n v="13200"/>
    <n v="2"/>
    <n v="26400"/>
  </r>
  <r>
    <x v="5"/>
    <s v="青山"/>
    <x v="3"/>
    <x v="1"/>
    <n v="19800"/>
    <n v="4"/>
    <n v="79200"/>
  </r>
  <r>
    <x v="5"/>
    <s v="表参道"/>
    <x v="3"/>
    <x v="1"/>
    <n v="19800"/>
    <n v="2"/>
    <n v="39600"/>
  </r>
  <r>
    <x v="6"/>
    <s v="青山"/>
    <x v="2"/>
    <x v="0"/>
    <n v="13200"/>
    <n v="3"/>
    <n v="39600"/>
  </r>
  <r>
    <x v="6"/>
    <s v="青山"/>
    <x v="1"/>
    <x v="1"/>
    <n v="16500"/>
    <n v="3"/>
    <n v="49500"/>
  </r>
  <r>
    <x v="7"/>
    <s v="Web"/>
    <x v="3"/>
    <x v="1"/>
    <n v="19800"/>
    <n v="4"/>
    <n v="79200"/>
  </r>
  <r>
    <x v="8"/>
    <s v="表参道"/>
    <x v="2"/>
    <x v="0"/>
    <n v="13200"/>
    <n v="2"/>
    <n v="26400"/>
  </r>
  <r>
    <x v="8"/>
    <s v="渋谷"/>
    <x v="3"/>
    <x v="1"/>
    <n v="19800"/>
    <n v="4"/>
    <n v="79200"/>
  </r>
  <r>
    <x v="8"/>
    <s v="表参道"/>
    <x v="4"/>
    <x v="2"/>
    <n v="30800"/>
    <n v="4"/>
    <n v="123200"/>
  </r>
  <r>
    <x v="9"/>
    <s v="青山"/>
    <x v="5"/>
    <x v="2"/>
    <n v="27500"/>
    <n v="3"/>
    <n v="82500"/>
  </r>
  <r>
    <x v="10"/>
    <s v="Web"/>
    <x v="2"/>
    <x v="0"/>
    <n v="13200"/>
    <n v="9"/>
    <n v="118800"/>
  </r>
  <r>
    <x v="10"/>
    <s v="Web"/>
    <x v="3"/>
    <x v="1"/>
    <n v="19800"/>
    <n v="3"/>
    <n v="59400"/>
  </r>
  <r>
    <x v="11"/>
    <s v="渋谷"/>
    <x v="0"/>
    <x v="0"/>
    <n v="8800"/>
    <n v="4"/>
    <n v="35200"/>
  </r>
  <r>
    <x v="12"/>
    <s v="表参道"/>
    <x v="4"/>
    <x v="2"/>
    <n v="30800"/>
    <n v="6"/>
    <n v="184800"/>
  </r>
  <r>
    <x v="13"/>
    <s v="青山"/>
    <x v="2"/>
    <x v="0"/>
    <n v="13200"/>
    <n v="2"/>
    <n v="26400"/>
  </r>
  <r>
    <x v="14"/>
    <s v="Web"/>
    <x v="4"/>
    <x v="2"/>
    <n v="30800"/>
    <n v="3"/>
    <n v="92400"/>
  </r>
  <r>
    <x v="15"/>
    <s v="表参道"/>
    <x v="5"/>
    <x v="2"/>
    <n v="27500"/>
    <n v="5"/>
    <n v="137500"/>
  </r>
  <r>
    <x v="16"/>
    <s v="表参道"/>
    <x v="0"/>
    <x v="0"/>
    <n v="8800"/>
    <n v="3"/>
    <n v="26400"/>
  </r>
  <r>
    <x v="17"/>
    <s v="渋谷"/>
    <x v="1"/>
    <x v="1"/>
    <n v="16500"/>
    <n v="3"/>
    <n v="49500"/>
  </r>
  <r>
    <x v="18"/>
    <s v="渋谷"/>
    <x v="4"/>
    <x v="2"/>
    <n v="30800"/>
    <n v="2"/>
    <n v="61600"/>
  </r>
  <r>
    <x v="19"/>
    <s v="青山"/>
    <x v="2"/>
    <x v="0"/>
    <n v="13200"/>
    <n v="2"/>
    <n v="26400"/>
  </r>
  <r>
    <x v="20"/>
    <s v="Web"/>
    <x v="3"/>
    <x v="1"/>
    <n v="19800"/>
    <n v="5"/>
    <n v="99000"/>
  </r>
  <r>
    <x v="21"/>
    <s v="表参道"/>
    <x v="0"/>
    <x v="0"/>
    <n v="8800"/>
    <n v="4"/>
    <n v="35200"/>
  </r>
  <r>
    <x v="22"/>
    <s v="青山"/>
    <x v="0"/>
    <x v="0"/>
    <n v="8800"/>
    <n v="2"/>
    <n v="17600"/>
  </r>
  <r>
    <x v="22"/>
    <s v="表参道"/>
    <x v="4"/>
    <x v="2"/>
    <n v="30800"/>
    <n v="4"/>
    <n v="123200"/>
  </r>
  <r>
    <x v="23"/>
    <s v="Web"/>
    <x v="0"/>
    <x v="0"/>
    <n v="8800"/>
    <n v="8"/>
    <n v="70400"/>
  </r>
  <r>
    <x v="23"/>
    <s v="青山"/>
    <x v="2"/>
    <x v="0"/>
    <n v="13200"/>
    <n v="3"/>
    <n v="39600"/>
  </r>
  <r>
    <x v="23"/>
    <s v="青山"/>
    <x v="4"/>
    <x v="2"/>
    <n v="30800"/>
    <n v="6"/>
    <n v="184800"/>
  </r>
  <r>
    <x v="23"/>
    <s v="Web"/>
    <x v="5"/>
    <x v="2"/>
    <n v="27500"/>
    <n v="7"/>
    <n v="192500"/>
  </r>
  <r>
    <x v="24"/>
    <s v="表参道"/>
    <x v="1"/>
    <x v="1"/>
    <n v="16500"/>
    <n v="3"/>
    <n v="49500"/>
  </r>
  <r>
    <x v="24"/>
    <s v="表参道"/>
    <x v="4"/>
    <x v="2"/>
    <n v="30800"/>
    <n v="1"/>
    <n v="30800"/>
  </r>
  <r>
    <x v="24"/>
    <s v="渋谷"/>
    <x v="5"/>
    <x v="2"/>
    <n v="27500"/>
    <n v="5"/>
    <n v="137500"/>
  </r>
  <r>
    <x v="25"/>
    <s v="青山"/>
    <x v="1"/>
    <x v="1"/>
    <n v="16500"/>
    <n v="2"/>
    <n v="33000"/>
  </r>
  <r>
    <x v="25"/>
    <s v="表参道"/>
    <x v="3"/>
    <x v="1"/>
    <n v="19800"/>
    <n v="4"/>
    <n v="79200"/>
  </r>
  <r>
    <x v="25"/>
    <s v="渋谷"/>
    <x v="5"/>
    <x v="2"/>
    <n v="27500"/>
    <n v="3"/>
    <n v="82500"/>
  </r>
  <r>
    <x v="26"/>
    <s v="渋谷"/>
    <x v="0"/>
    <x v="0"/>
    <n v="8800"/>
    <n v="4"/>
    <n v="35200"/>
  </r>
  <r>
    <x v="26"/>
    <s v="渋谷"/>
    <x v="2"/>
    <x v="0"/>
    <n v="13200"/>
    <n v="3"/>
    <n v="39600"/>
  </r>
  <r>
    <x v="26"/>
    <s v="渋谷"/>
    <x v="1"/>
    <x v="1"/>
    <n v="16500"/>
    <n v="2"/>
    <n v="33000"/>
  </r>
  <r>
    <x v="26"/>
    <s v="青山"/>
    <x v="1"/>
    <x v="1"/>
    <n v="16500"/>
    <n v="1"/>
    <n v="16500"/>
  </r>
  <r>
    <x v="26"/>
    <s v="表参道"/>
    <x v="1"/>
    <x v="1"/>
    <n v="16500"/>
    <n v="1"/>
    <n v="16500"/>
  </r>
  <r>
    <x v="27"/>
    <s v="渋谷"/>
    <x v="3"/>
    <x v="1"/>
    <n v="19800"/>
    <n v="7"/>
    <n v="138600"/>
  </r>
  <r>
    <x v="28"/>
    <s v="青山"/>
    <x v="5"/>
    <x v="2"/>
    <n v="27500"/>
    <n v="6"/>
    <n v="165000"/>
  </r>
  <r>
    <x v="29"/>
    <s v="Web"/>
    <x v="3"/>
    <x v="1"/>
    <n v="19800"/>
    <n v="8"/>
    <n v="158400"/>
  </r>
  <r>
    <x v="30"/>
    <s v="渋谷"/>
    <x v="5"/>
    <x v="2"/>
    <n v="27500"/>
    <n v="2"/>
    <n v="55000"/>
  </r>
  <r>
    <x v="31"/>
    <s v="Web"/>
    <x v="4"/>
    <x v="2"/>
    <n v="30800"/>
    <n v="7"/>
    <n v="215600"/>
  </r>
  <r>
    <x v="31"/>
    <s v="渋谷"/>
    <x v="5"/>
    <x v="2"/>
    <n v="27500"/>
    <n v="1"/>
    <n v="27500"/>
  </r>
  <r>
    <x v="32"/>
    <s v="青山"/>
    <x v="5"/>
    <x v="2"/>
    <n v="27500"/>
    <n v="2"/>
    <n v="55000"/>
  </r>
  <r>
    <x v="33"/>
    <s v="渋谷"/>
    <x v="4"/>
    <x v="2"/>
    <n v="30800"/>
    <n v="3"/>
    <n v="92400"/>
  </r>
  <r>
    <x v="34"/>
    <s v="青山"/>
    <x v="0"/>
    <x v="0"/>
    <n v="8800"/>
    <n v="3"/>
    <n v="26400"/>
  </r>
  <r>
    <x v="35"/>
    <s v="Web"/>
    <x v="1"/>
    <x v="1"/>
    <n v="16500"/>
    <n v="7"/>
    <n v="115500"/>
  </r>
  <r>
    <x v="36"/>
    <s v="渋谷"/>
    <x v="0"/>
    <x v="0"/>
    <n v="8800"/>
    <n v="2"/>
    <n v="17600"/>
  </r>
  <r>
    <x v="37"/>
    <s v="表参道"/>
    <x v="0"/>
    <x v="0"/>
    <n v="8800"/>
    <n v="6"/>
    <n v="52800"/>
  </r>
  <r>
    <x v="37"/>
    <s v="青山"/>
    <x v="2"/>
    <x v="0"/>
    <n v="13200"/>
    <n v="3"/>
    <n v="39600"/>
  </r>
  <r>
    <x v="38"/>
    <s v="Web"/>
    <x v="0"/>
    <x v="0"/>
    <n v="8800"/>
    <n v="6"/>
    <n v="52800"/>
  </r>
  <r>
    <x v="38"/>
    <s v="青山"/>
    <x v="1"/>
    <x v="1"/>
    <n v="16500"/>
    <n v="3"/>
    <n v="49500"/>
  </r>
  <r>
    <x v="38"/>
    <s v="表参道"/>
    <x v="1"/>
    <x v="1"/>
    <n v="16500"/>
    <n v="3"/>
    <n v="49500"/>
  </r>
  <r>
    <x v="39"/>
    <s v="青山"/>
    <x v="2"/>
    <x v="0"/>
    <n v="13200"/>
    <n v="5"/>
    <n v="66000"/>
  </r>
  <r>
    <x v="39"/>
    <s v="表参道"/>
    <x v="1"/>
    <x v="1"/>
    <n v="16500"/>
    <n v="4"/>
    <n v="66000"/>
  </r>
  <r>
    <x v="39"/>
    <s v="表参道"/>
    <x v="4"/>
    <x v="2"/>
    <n v="30800"/>
    <n v="6"/>
    <n v="184800"/>
  </r>
  <r>
    <x v="40"/>
    <s v="Web"/>
    <x v="1"/>
    <x v="1"/>
    <n v="16500"/>
    <n v="12"/>
    <n v="198000"/>
  </r>
  <r>
    <x v="40"/>
    <s v="渋谷"/>
    <x v="3"/>
    <x v="1"/>
    <n v="19800"/>
    <n v="5"/>
    <n v="99000"/>
  </r>
  <r>
    <x v="40"/>
    <s v="青山"/>
    <x v="4"/>
    <x v="2"/>
    <n v="30800"/>
    <n v="3"/>
    <n v="92400"/>
  </r>
  <r>
    <x v="40"/>
    <s v="渋谷"/>
    <x v="5"/>
    <x v="2"/>
    <n v="27500"/>
    <n v="2"/>
    <n v="55000"/>
  </r>
  <r>
    <x v="40"/>
    <s v="表参道"/>
    <x v="5"/>
    <x v="2"/>
    <n v="27500"/>
    <n v="4"/>
    <n v="110000"/>
  </r>
  <r>
    <x v="41"/>
    <s v="青山"/>
    <x v="0"/>
    <x v="0"/>
    <n v="8800"/>
    <n v="5"/>
    <n v="44000"/>
  </r>
  <r>
    <x v="41"/>
    <s v="Web"/>
    <x v="5"/>
    <x v="2"/>
    <n v="27500"/>
    <n v="4"/>
    <n v="110000"/>
  </r>
  <r>
    <x v="42"/>
    <s v="Web"/>
    <x v="4"/>
    <x v="2"/>
    <n v="30800"/>
    <n v="3"/>
    <n v="92400"/>
  </r>
  <r>
    <x v="42"/>
    <s v="青山"/>
    <x v="5"/>
    <x v="2"/>
    <n v="27500"/>
    <n v="5"/>
    <n v="137500"/>
  </r>
  <r>
    <x v="43"/>
    <s v="渋谷"/>
    <x v="2"/>
    <x v="0"/>
    <n v="13200"/>
    <n v="3"/>
    <n v="39600"/>
  </r>
  <r>
    <x v="43"/>
    <s v="青山"/>
    <x v="3"/>
    <x v="1"/>
    <n v="19800"/>
    <n v="4"/>
    <n v="79200"/>
  </r>
  <r>
    <x v="43"/>
    <s v="表参道"/>
    <x v="3"/>
    <x v="1"/>
    <n v="19800"/>
    <n v="4"/>
    <n v="79200"/>
  </r>
  <r>
    <x v="44"/>
    <s v="青山"/>
    <x v="2"/>
    <x v="0"/>
    <n v="13200"/>
    <n v="5"/>
    <n v="66000"/>
  </r>
  <r>
    <x v="44"/>
    <s v="青山"/>
    <x v="1"/>
    <x v="1"/>
    <n v="16500"/>
    <n v="3"/>
    <n v="49500"/>
  </r>
  <r>
    <x v="45"/>
    <s v="Web"/>
    <x v="3"/>
    <x v="1"/>
    <n v="19800"/>
    <n v="3"/>
    <n v="59400"/>
  </r>
  <r>
    <x v="46"/>
    <s v="表参道"/>
    <x v="2"/>
    <x v="0"/>
    <n v="13200"/>
    <n v="6"/>
    <n v="79200"/>
  </r>
  <r>
    <x v="46"/>
    <s v="渋谷"/>
    <x v="3"/>
    <x v="1"/>
    <n v="19800"/>
    <n v="2"/>
    <n v="39600"/>
  </r>
  <r>
    <x v="46"/>
    <s v="表参道"/>
    <x v="4"/>
    <x v="2"/>
    <n v="30800"/>
    <n v="3"/>
    <n v="92400"/>
  </r>
  <r>
    <x v="47"/>
    <s v="青山"/>
    <x v="5"/>
    <x v="2"/>
    <n v="27500"/>
    <n v="2"/>
    <n v="55000"/>
  </r>
  <r>
    <x v="48"/>
    <s v="Web"/>
    <x v="2"/>
    <x v="0"/>
    <n v="13200"/>
    <n v="6"/>
    <n v="79200"/>
  </r>
  <r>
    <x v="48"/>
    <s v="Web"/>
    <x v="3"/>
    <x v="1"/>
    <n v="19800"/>
    <n v="6"/>
    <n v="118800"/>
  </r>
  <r>
    <x v="49"/>
    <s v="渋谷"/>
    <x v="0"/>
    <x v="0"/>
    <n v="8800"/>
    <n v="4"/>
    <n v="35200"/>
  </r>
  <r>
    <x v="50"/>
    <s v="表参道"/>
    <x v="4"/>
    <x v="2"/>
    <n v="30800"/>
    <n v="3"/>
    <n v="92400"/>
  </r>
  <r>
    <x v="51"/>
    <s v="青山"/>
    <x v="2"/>
    <x v="0"/>
    <n v="13200"/>
    <n v="5"/>
    <n v="66000"/>
  </r>
  <r>
    <x v="52"/>
    <s v="Web"/>
    <x v="4"/>
    <x v="2"/>
    <n v="30800"/>
    <n v="7"/>
    <n v="215600"/>
  </r>
  <r>
    <x v="53"/>
    <s v="表参道"/>
    <x v="5"/>
    <x v="2"/>
    <n v="27500"/>
    <n v="2"/>
    <n v="55000"/>
  </r>
  <r>
    <x v="54"/>
    <s v="表参道"/>
    <x v="0"/>
    <x v="0"/>
    <n v="8800"/>
    <n v="4"/>
    <n v="35200"/>
  </r>
  <r>
    <x v="55"/>
    <s v="渋谷"/>
    <x v="1"/>
    <x v="1"/>
    <n v="16500"/>
    <n v="4"/>
    <n v="66000"/>
  </r>
  <r>
    <x v="56"/>
    <s v="渋谷"/>
    <x v="4"/>
    <x v="2"/>
    <n v="30800"/>
    <n v="1"/>
    <n v="30800"/>
  </r>
  <r>
    <x v="57"/>
    <s v="青山"/>
    <x v="2"/>
    <x v="0"/>
    <n v="13200"/>
    <n v="3"/>
    <n v="39600"/>
  </r>
  <r>
    <x v="58"/>
    <s v="Web"/>
    <x v="3"/>
    <x v="1"/>
    <n v="19800"/>
    <n v="2"/>
    <n v="39600"/>
  </r>
  <r>
    <x v="59"/>
    <s v="表参道"/>
    <x v="0"/>
    <x v="0"/>
    <n v="8800"/>
    <n v="4"/>
    <n v="35200"/>
  </r>
  <r>
    <x v="60"/>
    <s v="青山"/>
    <x v="0"/>
    <x v="0"/>
    <n v="8800"/>
    <n v="10"/>
    <n v="88000"/>
  </r>
  <r>
    <x v="60"/>
    <s v="表参道"/>
    <x v="4"/>
    <x v="2"/>
    <n v="30800"/>
    <n v="1"/>
    <n v="30800"/>
  </r>
  <r>
    <x v="61"/>
    <s v="Web"/>
    <x v="0"/>
    <x v="0"/>
    <n v="8800"/>
    <n v="10"/>
    <n v="88000"/>
  </r>
  <r>
    <x v="61"/>
    <s v="青山"/>
    <x v="2"/>
    <x v="0"/>
    <n v="13200"/>
    <n v="5"/>
    <n v="66000"/>
  </r>
  <r>
    <x v="61"/>
    <s v="青山"/>
    <x v="4"/>
    <x v="2"/>
    <n v="30800"/>
    <n v="1"/>
    <n v="30800"/>
  </r>
  <r>
    <x v="61"/>
    <s v="Web"/>
    <x v="5"/>
    <x v="2"/>
    <n v="27500"/>
    <n v="9"/>
    <n v="247500"/>
  </r>
  <r>
    <x v="62"/>
    <s v="表参道"/>
    <x v="1"/>
    <x v="1"/>
    <n v="16500"/>
    <n v="2"/>
    <n v="33000"/>
  </r>
  <r>
    <x v="62"/>
    <s v="表参道"/>
    <x v="4"/>
    <x v="2"/>
    <n v="30800"/>
    <n v="2"/>
    <n v="61600"/>
  </r>
  <r>
    <x v="62"/>
    <s v="渋谷"/>
    <x v="5"/>
    <x v="2"/>
    <n v="27500"/>
    <n v="3"/>
    <n v="82500"/>
  </r>
  <r>
    <x v="63"/>
    <s v="青山"/>
    <x v="1"/>
    <x v="1"/>
    <n v="16500"/>
    <n v="2"/>
    <n v="33000"/>
  </r>
  <r>
    <x v="63"/>
    <s v="表参道"/>
    <x v="3"/>
    <x v="1"/>
    <n v="19800"/>
    <n v="4"/>
    <n v="79200"/>
  </r>
  <r>
    <x v="63"/>
    <s v="渋谷"/>
    <x v="5"/>
    <x v="2"/>
    <n v="27500"/>
    <n v="4"/>
    <n v="110000"/>
  </r>
  <r>
    <x v="64"/>
    <s v="渋谷"/>
    <x v="0"/>
    <x v="0"/>
    <n v="8800"/>
    <n v="6"/>
    <n v="52800"/>
  </r>
  <r>
    <x v="64"/>
    <s v="渋谷"/>
    <x v="2"/>
    <x v="0"/>
    <n v="13200"/>
    <n v="4"/>
    <n v="52800"/>
  </r>
  <r>
    <x v="64"/>
    <s v="渋谷"/>
    <x v="1"/>
    <x v="1"/>
    <n v="16500"/>
    <n v="4"/>
    <n v="66000"/>
  </r>
  <r>
    <x v="64"/>
    <s v="青山"/>
    <x v="1"/>
    <x v="1"/>
    <n v="16500"/>
    <n v="4"/>
    <n v="66000"/>
  </r>
  <r>
    <x v="64"/>
    <s v="表参道"/>
    <x v="1"/>
    <x v="1"/>
    <n v="16500"/>
    <n v="2"/>
    <n v="33000"/>
  </r>
  <r>
    <x v="65"/>
    <s v="渋谷"/>
    <x v="3"/>
    <x v="1"/>
    <n v="19800"/>
    <n v="5"/>
    <n v="99000"/>
  </r>
  <r>
    <x v="66"/>
    <s v="青山"/>
    <x v="5"/>
    <x v="2"/>
    <n v="27500"/>
    <n v="2"/>
    <n v="55000"/>
  </r>
  <r>
    <x v="67"/>
    <s v="Web"/>
    <x v="3"/>
    <x v="1"/>
    <n v="19800"/>
    <n v="7"/>
    <n v="138600"/>
  </r>
  <r>
    <x v="68"/>
    <s v="渋谷"/>
    <x v="5"/>
    <x v="2"/>
    <n v="27500"/>
    <n v="2"/>
    <n v="55000"/>
  </r>
  <r>
    <x v="69"/>
    <s v="Web"/>
    <x v="4"/>
    <x v="2"/>
    <n v="30800"/>
    <n v="6"/>
    <n v="184800"/>
  </r>
  <r>
    <x v="69"/>
    <s v="渋谷"/>
    <x v="5"/>
    <x v="2"/>
    <n v="27500"/>
    <n v="3"/>
    <n v="82500"/>
  </r>
  <r>
    <x v="70"/>
    <s v="青山"/>
    <x v="5"/>
    <x v="2"/>
    <n v="27500"/>
    <n v="3"/>
    <n v="82500"/>
  </r>
  <r>
    <x v="71"/>
    <s v="渋谷"/>
    <x v="4"/>
    <x v="2"/>
    <n v="30800"/>
    <n v="2"/>
    <n v="61600"/>
  </r>
  <r>
    <x v="72"/>
    <s v="青山"/>
    <x v="0"/>
    <x v="0"/>
    <n v="8800"/>
    <n v="6"/>
    <n v="52800"/>
  </r>
  <r>
    <x v="73"/>
    <s v="Web"/>
    <x v="1"/>
    <x v="1"/>
    <n v="16500"/>
    <n v="2"/>
    <n v="33000"/>
  </r>
  <r>
    <x v="74"/>
    <s v="渋谷"/>
    <x v="0"/>
    <x v="0"/>
    <n v="8800"/>
    <n v="10"/>
    <n v="88000"/>
  </r>
  <r>
    <x v="75"/>
    <s v="表参道"/>
    <x v="0"/>
    <x v="0"/>
    <n v="8800"/>
    <n v="6"/>
    <n v="52800"/>
  </r>
  <r>
    <x v="75"/>
    <s v="青山"/>
    <x v="2"/>
    <x v="0"/>
    <n v="13200"/>
    <n v="5"/>
    <n v="66000"/>
  </r>
  <r>
    <x v="76"/>
    <s v="青山"/>
    <x v="1"/>
    <x v="1"/>
    <n v="16500"/>
    <n v="1"/>
    <n v="16500"/>
  </r>
  <r>
    <x v="76"/>
    <s v="表参道"/>
    <x v="4"/>
    <x v="2"/>
    <n v="30800"/>
    <n v="1"/>
    <n v="30800"/>
  </r>
  <r>
    <x v="76"/>
    <s v="表参道"/>
    <x v="5"/>
    <x v="2"/>
    <n v="27500"/>
    <n v="3"/>
    <n v="82500"/>
  </r>
  <r>
    <x v="77"/>
    <s v="Web"/>
    <x v="5"/>
    <x v="2"/>
    <n v="27500"/>
    <n v="2"/>
    <n v="55000"/>
  </r>
  <r>
    <x v="78"/>
    <s v="青山"/>
    <x v="0"/>
    <x v="0"/>
    <n v="8800"/>
    <n v="10"/>
    <n v="88000"/>
  </r>
  <r>
    <x v="78"/>
    <s v="青山"/>
    <x v="1"/>
    <x v="1"/>
    <n v="16500"/>
    <n v="2"/>
    <n v="33000"/>
  </r>
  <r>
    <x v="78"/>
    <s v="Web"/>
    <x v="3"/>
    <x v="1"/>
    <n v="19800"/>
    <n v="2"/>
    <n v="39600"/>
  </r>
  <r>
    <x v="78"/>
    <s v="渋谷"/>
    <x v="3"/>
    <x v="1"/>
    <n v="19800"/>
    <n v="2"/>
    <n v="39600"/>
  </r>
  <r>
    <x v="78"/>
    <s v="表参道"/>
    <x v="4"/>
    <x v="2"/>
    <n v="30800"/>
    <n v="2"/>
    <n v="61600"/>
  </r>
  <r>
    <x v="79"/>
    <s v="表参道"/>
    <x v="0"/>
    <x v="0"/>
    <n v="8800"/>
    <n v="5"/>
    <n v="44000"/>
  </r>
  <r>
    <x v="79"/>
    <s v="表参道"/>
    <x v="4"/>
    <x v="2"/>
    <n v="30800"/>
    <n v="3"/>
    <n v="92400"/>
  </r>
  <r>
    <x v="79"/>
    <s v="表参道"/>
    <x v="5"/>
    <x v="2"/>
    <n v="27500"/>
    <n v="2"/>
    <n v="55000"/>
  </r>
  <r>
    <x v="80"/>
    <s v="表参道"/>
    <x v="3"/>
    <x v="1"/>
    <n v="19800"/>
    <n v="1"/>
    <n v="19800"/>
  </r>
  <r>
    <x v="80"/>
    <s v="青山"/>
    <x v="4"/>
    <x v="2"/>
    <n v="30800"/>
    <n v="2"/>
    <n v="61600"/>
  </r>
  <r>
    <x v="81"/>
    <s v="渋谷"/>
    <x v="0"/>
    <x v="0"/>
    <n v="8800"/>
    <n v="5"/>
    <n v="44000"/>
  </r>
  <r>
    <x v="81"/>
    <s v="渋谷"/>
    <x v="0"/>
    <x v="0"/>
    <n v="8800"/>
    <n v="6"/>
    <n v="52800"/>
  </r>
  <r>
    <x v="81"/>
    <s v="渋谷"/>
    <x v="3"/>
    <x v="1"/>
    <n v="19800"/>
    <n v="1"/>
    <n v="19800"/>
  </r>
  <r>
    <x v="81"/>
    <s v="Web"/>
    <x v="4"/>
    <x v="2"/>
    <n v="30800"/>
    <n v="4"/>
    <n v="123200"/>
  </r>
  <r>
    <x v="82"/>
    <s v="表参道"/>
    <x v="1"/>
    <x v="1"/>
    <n v="16500"/>
    <n v="1"/>
    <n v="16500"/>
  </r>
  <r>
    <x v="83"/>
    <s v="渋谷"/>
    <x v="1"/>
    <x v="1"/>
    <n v="16500"/>
    <n v="3"/>
    <n v="49500"/>
  </r>
  <r>
    <x v="83"/>
    <s v="青山"/>
    <x v="1"/>
    <x v="1"/>
    <n v="16500"/>
    <n v="1"/>
    <n v="16500"/>
  </r>
  <r>
    <x v="84"/>
    <s v="渋谷"/>
    <x v="1"/>
    <x v="1"/>
    <n v="16500"/>
    <n v="4"/>
    <n v="66000"/>
  </r>
  <r>
    <x v="84"/>
    <s v="Web"/>
    <x v="4"/>
    <x v="2"/>
    <n v="30800"/>
    <n v="4"/>
    <n v="123200"/>
  </r>
  <r>
    <x v="84"/>
    <s v="青山"/>
    <x v="5"/>
    <x v="2"/>
    <n v="27500"/>
    <n v="2"/>
    <n v="55000"/>
  </r>
  <r>
    <x v="85"/>
    <s v="Web"/>
    <x v="2"/>
    <x v="0"/>
    <n v="13200"/>
    <n v="7"/>
    <n v="92400"/>
  </r>
  <r>
    <x v="85"/>
    <s v="表参道"/>
    <x v="2"/>
    <x v="0"/>
    <n v="13200"/>
    <n v="3"/>
    <n v="39600"/>
  </r>
  <r>
    <x v="85"/>
    <s v="Web"/>
    <x v="5"/>
    <x v="2"/>
    <n v="27500"/>
    <n v="3"/>
    <n v="82500"/>
  </r>
  <r>
    <x v="85"/>
    <s v="表参道"/>
    <x v="5"/>
    <x v="2"/>
    <n v="27500"/>
    <n v="2"/>
    <n v="55000"/>
  </r>
  <r>
    <x v="86"/>
    <s v="渋谷"/>
    <x v="0"/>
    <x v="0"/>
    <n v="8800"/>
    <n v="4"/>
    <n v="35200"/>
  </r>
  <r>
    <x v="86"/>
    <s v="Web"/>
    <x v="1"/>
    <x v="1"/>
    <n v="16500"/>
    <n v="5"/>
    <n v="82500"/>
  </r>
  <r>
    <x v="86"/>
    <s v="渋谷"/>
    <x v="5"/>
    <x v="2"/>
    <n v="27500"/>
    <n v="4"/>
    <n v="110000"/>
  </r>
  <r>
    <x v="87"/>
    <s v="Web"/>
    <x v="2"/>
    <x v="0"/>
    <n v="13200"/>
    <n v="3"/>
    <n v="39600"/>
  </r>
  <r>
    <x v="87"/>
    <s v="渋谷"/>
    <x v="2"/>
    <x v="0"/>
    <n v="13200"/>
    <n v="2"/>
    <n v="26400"/>
  </r>
  <r>
    <x v="87"/>
    <s v="Web"/>
    <x v="4"/>
    <x v="2"/>
    <n v="30800"/>
    <n v="4"/>
    <n v="123200"/>
  </r>
  <r>
    <x v="87"/>
    <s v="渋谷"/>
    <x v="4"/>
    <x v="2"/>
    <n v="30800"/>
    <n v="4"/>
    <n v="123200"/>
  </r>
  <r>
    <x v="88"/>
    <s v="青山"/>
    <x v="2"/>
    <x v="0"/>
    <n v="13200"/>
    <n v="5"/>
    <n v="66000"/>
  </r>
  <r>
    <x v="89"/>
    <s v="青山"/>
    <x v="1"/>
    <x v="1"/>
    <n v="16500"/>
    <n v="2"/>
    <n v="33000"/>
  </r>
  <r>
    <x v="89"/>
    <s v="Web"/>
    <x v="3"/>
    <x v="1"/>
    <n v="19800"/>
    <n v="6"/>
    <n v="118800"/>
  </r>
  <r>
    <x v="90"/>
    <s v="青山"/>
    <x v="0"/>
    <x v="0"/>
    <n v="8800"/>
    <n v="5"/>
    <n v="44000"/>
  </r>
  <r>
    <x v="91"/>
    <s v="Web"/>
    <x v="3"/>
    <x v="1"/>
    <n v="19800"/>
    <n v="3"/>
    <n v="59400"/>
  </r>
  <r>
    <x v="92"/>
    <s v="渋谷"/>
    <x v="3"/>
    <x v="1"/>
    <n v="19800"/>
    <n v="5"/>
    <n v="99000"/>
  </r>
  <r>
    <x v="93"/>
    <s v="表参道"/>
    <x v="1"/>
    <x v="1"/>
    <n v="16500"/>
    <n v="6"/>
    <n v="99000"/>
  </r>
  <r>
    <x v="94"/>
    <s v="渋谷"/>
    <x v="3"/>
    <x v="1"/>
    <n v="19800"/>
    <n v="7"/>
    <n v="138600"/>
  </r>
  <r>
    <x v="95"/>
    <s v="青山"/>
    <x v="0"/>
    <x v="0"/>
    <n v="8800"/>
    <n v="10"/>
    <n v="88000"/>
  </r>
  <r>
    <x v="96"/>
    <s v="Web"/>
    <x v="3"/>
    <x v="1"/>
    <n v="19800"/>
    <n v="4"/>
    <n v="79200"/>
  </r>
  <r>
    <x v="97"/>
    <s v="青山"/>
    <x v="1"/>
    <x v="1"/>
    <n v="16500"/>
    <n v="2"/>
    <n v="33000"/>
  </r>
  <r>
    <x v="98"/>
    <s v="Web"/>
    <x v="2"/>
    <x v="0"/>
    <n v="13200"/>
    <n v="4"/>
    <n v="52800"/>
  </r>
  <r>
    <x v="99"/>
    <s v="青山"/>
    <x v="4"/>
    <x v="2"/>
    <n v="30800"/>
    <n v="3"/>
    <n v="92400"/>
  </r>
  <r>
    <x v="100"/>
    <s v="渋谷"/>
    <x v="1"/>
    <x v="1"/>
    <n v="16500"/>
    <n v="2"/>
    <n v="33000"/>
  </r>
  <r>
    <x v="101"/>
    <s v="青山"/>
    <x v="0"/>
    <x v="0"/>
    <n v="8800"/>
    <n v="4"/>
    <n v="35200"/>
  </r>
  <r>
    <x v="101"/>
    <s v="青山"/>
    <x v="1"/>
    <x v="1"/>
    <n v="16500"/>
    <n v="2"/>
    <n v="33000"/>
  </r>
  <r>
    <x v="101"/>
    <s v="Web"/>
    <x v="3"/>
    <x v="1"/>
    <n v="19800"/>
    <n v="6"/>
    <n v="118800"/>
  </r>
  <r>
    <x v="101"/>
    <s v="渋谷"/>
    <x v="3"/>
    <x v="1"/>
    <n v="19800"/>
    <n v="6"/>
    <n v="118800"/>
  </r>
  <r>
    <x v="101"/>
    <s v="表参道"/>
    <x v="4"/>
    <x v="2"/>
    <n v="30800"/>
    <n v="2"/>
    <n v="61600"/>
  </r>
  <r>
    <x v="102"/>
    <s v="表参道"/>
    <x v="0"/>
    <x v="0"/>
    <n v="8800"/>
    <n v="5"/>
    <n v="44000"/>
  </r>
  <r>
    <x v="102"/>
    <s v="表参道"/>
    <x v="4"/>
    <x v="2"/>
    <n v="30800"/>
    <n v="2"/>
    <n v="61600"/>
  </r>
  <r>
    <x v="102"/>
    <s v="表参道"/>
    <x v="5"/>
    <x v="2"/>
    <n v="27500"/>
    <n v="2"/>
    <n v="55000"/>
  </r>
  <r>
    <x v="103"/>
    <s v="表参道"/>
    <x v="3"/>
    <x v="1"/>
    <n v="19800"/>
    <n v="3"/>
    <n v="59400"/>
  </r>
  <r>
    <x v="103"/>
    <s v="青山"/>
    <x v="4"/>
    <x v="2"/>
    <n v="30800"/>
    <n v="5"/>
    <n v="154000"/>
  </r>
  <r>
    <x v="104"/>
    <s v="渋谷"/>
    <x v="0"/>
    <x v="0"/>
    <n v="8800"/>
    <n v="3"/>
    <n v="26400"/>
  </r>
  <r>
    <x v="104"/>
    <s v="渋谷"/>
    <x v="0"/>
    <x v="0"/>
    <n v="8800"/>
    <n v="3"/>
    <n v="26400"/>
  </r>
  <r>
    <x v="104"/>
    <s v="渋谷"/>
    <x v="3"/>
    <x v="1"/>
    <n v="19800"/>
    <n v="2"/>
    <n v="39600"/>
  </r>
  <r>
    <x v="104"/>
    <s v="Web"/>
    <x v="4"/>
    <x v="2"/>
    <n v="30800"/>
    <n v="5"/>
    <n v="154000"/>
  </r>
  <r>
    <x v="105"/>
    <s v="表参道"/>
    <x v="1"/>
    <x v="1"/>
    <n v="16500"/>
    <n v="2"/>
    <n v="33000"/>
  </r>
  <r>
    <x v="106"/>
    <s v="渋谷"/>
    <x v="1"/>
    <x v="1"/>
    <n v="16500"/>
    <n v="4"/>
    <n v="66000"/>
  </r>
  <r>
    <x v="106"/>
    <s v="青山"/>
    <x v="1"/>
    <x v="1"/>
    <n v="16500"/>
    <n v="1"/>
    <n v="16500"/>
  </r>
  <r>
    <x v="107"/>
    <s v="渋谷"/>
    <x v="1"/>
    <x v="1"/>
    <n v="16500"/>
    <n v="1"/>
    <n v="16500"/>
  </r>
  <r>
    <x v="107"/>
    <s v="Web"/>
    <x v="4"/>
    <x v="2"/>
    <n v="30800"/>
    <n v="5"/>
    <n v="154000"/>
  </r>
  <r>
    <x v="107"/>
    <s v="青山"/>
    <x v="5"/>
    <x v="2"/>
    <n v="27500"/>
    <n v="2"/>
    <n v="55000"/>
  </r>
  <r>
    <x v="108"/>
    <s v="Web"/>
    <x v="2"/>
    <x v="0"/>
    <n v="13200"/>
    <n v="4"/>
    <n v="52800"/>
  </r>
  <r>
    <x v="108"/>
    <s v="表参道"/>
    <x v="2"/>
    <x v="0"/>
    <n v="13200"/>
    <n v="4"/>
    <n v="52800"/>
  </r>
  <r>
    <x v="108"/>
    <s v="Web"/>
    <x v="5"/>
    <x v="2"/>
    <n v="27500"/>
    <n v="6"/>
    <n v="165000"/>
  </r>
  <r>
    <x v="108"/>
    <s v="表参道"/>
    <x v="5"/>
    <x v="2"/>
    <n v="27500"/>
    <n v="1"/>
    <n v="27500"/>
  </r>
  <r>
    <x v="109"/>
    <s v="渋谷"/>
    <x v="0"/>
    <x v="0"/>
    <n v="8800"/>
    <n v="1"/>
    <n v="8800"/>
  </r>
  <r>
    <x v="109"/>
    <s v="Web"/>
    <x v="1"/>
    <x v="1"/>
    <n v="16500"/>
    <n v="3"/>
    <n v="49500"/>
  </r>
  <r>
    <x v="109"/>
    <s v="渋谷"/>
    <x v="5"/>
    <x v="2"/>
    <n v="27500"/>
    <n v="1"/>
    <n v="27500"/>
  </r>
  <r>
    <x v="110"/>
    <s v="Web"/>
    <x v="2"/>
    <x v="0"/>
    <n v="13200"/>
    <n v="10"/>
    <n v="132000"/>
  </r>
  <r>
    <x v="110"/>
    <s v="渋谷"/>
    <x v="2"/>
    <x v="0"/>
    <n v="13200"/>
    <n v="3"/>
    <n v="39600"/>
  </r>
  <r>
    <x v="110"/>
    <s v="Web"/>
    <x v="4"/>
    <x v="2"/>
    <n v="30800"/>
    <n v="5"/>
    <n v="154000"/>
  </r>
  <r>
    <x v="110"/>
    <s v="渋谷"/>
    <x v="4"/>
    <x v="2"/>
    <n v="30800"/>
    <n v="5"/>
    <n v="154000"/>
  </r>
  <r>
    <x v="111"/>
    <s v="青山"/>
    <x v="2"/>
    <x v="0"/>
    <n v="13200"/>
    <n v="2"/>
    <n v="26400"/>
  </r>
  <r>
    <x v="112"/>
    <s v="青山"/>
    <x v="1"/>
    <x v="1"/>
    <n v="16500"/>
    <n v="4"/>
    <n v="66000"/>
  </r>
  <r>
    <x v="112"/>
    <s v="Web"/>
    <x v="3"/>
    <x v="1"/>
    <n v="19800"/>
    <n v="2"/>
    <n v="39600"/>
  </r>
  <r>
    <x v="113"/>
    <s v="青山"/>
    <x v="0"/>
    <x v="0"/>
    <n v="8800"/>
    <n v="7"/>
    <n v="61600"/>
  </r>
  <r>
    <x v="114"/>
    <s v="Web"/>
    <x v="3"/>
    <x v="1"/>
    <n v="19800"/>
    <n v="1"/>
    <n v="19800"/>
  </r>
  <r>
    <x v="115"/>
    <s v="渋谷"/>
    <x v="3"/>
    <x v="1"/>
    <n v="19800"/>
    <n v="2"/>
    <n v="39600"/>
  </r>
  <r>
    <x v="116"/>
    <s v="表参道"/>
    <x v="1"/>
    <x v="1"/>
    <n v="16500"/>
    <n v="3"/>
    <n v="49500"/>
  </r>
  <r>
    <x v="117"/>
    <s v="渋谷"/>
    <x v="3"/>
    <x v="1"/>
    <n v="19800"/>
    <n v="3"/>
    <n v="59400"/>
  </r>
  <r>
    <x v="118"/>
    <s v="青山"/>
    <x v="0"/>
    <x v="0"/>
    <n v="8800"/>
    <n v="1"/>
    <n v="8800"/>
  </r>
  <r>
    <x v="119"/>
    <s v="Web"/>
    <x v="3"/>
    <x v="1"/>
    <n v="19800"/>
    <n v="4"/>
    <n v="79200"/>
  </r>
  <r>
    <x v="120"/>
    <s v="青山"/>
    <x v="1"/>
    <x v="1"/>
    <n v="16500"/>
    <n v="4"/>
    <n v="66000"/>
  </r>
  <r>
    <x v="121"/>
    <s v="Web"/>
    <x v="2"/>
    <x v="0"/>
    <n v="13200"/>
    <n v="3"/>
    <n v="39600"/>
  </r>
  <r>
    <x v="122"/>
    <s v="渋谷"/>
    <x v="1"/>
    <x v="1"/>
    <n v="16500"/>
    <n v="2"/>
    <n v="33000"/>
  </r>
  <r>
    <x v="122"/>
    <s v="青山"/>
    <x v="4"/>
    <x v="2"/>
    <n v="30800"/>
    <n v="2"/>
    <n v="61600"/>
  </r>
  <r>
    <x v="122"/>
    <s v="Web"/>
    <x v="0"/>
    <x v="0"/>
    <n v="8800"/>
    <n v="3"/>
    <n v="26400"/>
  </r>
  <r>
    <x v="122"/>
    <s v="表参道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4" firstHeaderRow="1" firstDataRow="2" firstDataCol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4"/>
  <sheetViews>
    <sheetView tabSelected="1" topLeftCell="A3" workbookViewId="0">
      <selection activeCell="H3" sqref="H3"/>
    </sheetView>
  </sheetViews>
  <sheetFormatPr defaultRowHeight="18.75" x14ac:dyDescent="0.4"/>
  <cols>
    <col min="1" max="1" width="27.62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A4" s="11" t="s">
        <v>20</v>
      </c>
      <c r="B4" s="14" t="s">
        <v>25</v>
      </c>
      <c r="C4" s="14" t="s">
        <v>26</v>
      </c>
      <c r="D4" s="14" t="s">
        <v>27</v>
      </c>
      <c r="E4" s="14" t="s">
        <v>28</v>
      </c>
      <c r="F4" s="14" t="s">
        <v>29</v>
      </c>
      <c r="G4" s="14" t="s">
        <v>30</v>
      </c>
      <c r="H4" s="14" t="s">
        <v>22</v>
      </c>
    </row>
    <row r="5" spans="1:8" x14ac:dyDescent="0.4">
      <c r="A5" s="12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21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2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2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2" t="s">
        <v>22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2026-02-28T12:40:21Z</dcterms:modified>
</cp:coreProperties>
</file>