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F8157FC0-3E25-4068-84D6-EF5452F2056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  <definedName name="NativeTimeline_売上日">#N/A</definedName>
  </definedNames>
  <calcPr calcId="191029"/>
  <pivotCaches>
    <pivotCache cacheId="0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<sst xmlns="http://schemas.openxmlformats.org/spreadsheetml/2006/main" count="710" uniqueCount="30">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</sst>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6</xdr:row>
      <xdr:rowOff>104775</xdr:rowOff>
    </xdr:from>
    <xdr:to>
      <xdr:col>6</xdr:col>
      <xdr:colOff>9525</xdr:colOff>
      <xdr:row>13</xdr:row>
      <xdr:rowOff>28575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" name="売上日">
              <a:extLst>
                <a:ext uri="{FF2B5EF4-FFF2-40B4-BE49-F238E27FC236}">
                  <a16:creationId xmlns:a16="http://schemas.microsoft.com/office/drawing/2014/main" id="{46FAFA8C-B69D-FD66-3E08-3867A8F8DC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売上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67050" y="1533525"/>
              <a:ext cx="3333750" cy="1590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723295717595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20382011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5" useAutoFormatting="1" itemPrintTitles="1" createdVersion="6" indent="0" outline="1" outlineData="1" multipleFieldFilters="0">
  <location ref="A3:E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2"/>
        <item x="1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4"/>
    </i>
    <i r="1">
      <x v="5"/>
    </i>
    <i>
      <x v="2"/>
    </i>
    <i r="1">
      <x v="1"/>
    </i>
    <i r="1">
      <x v="2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10" showRowHeaders="1" showColHeaders="1" showRowStripes="0" showColStripes="0" showLastColumn="1"/>
  <filters count="1">
    <filter fld="0" type="dateBetween" evalOrder="-1" id="8" name="売上日">
      <autoFilter ref="A1">
        <filterColumn colId="0">
          <customFilters and="1">
            <customFilter operator="greaterThanOrEqual" val="46023"/>
            <customFilter operator="lessThanOrEqual" val="46112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売上日" xr10:uid="{CB18A046-77CB-4F64-9D0B-7C10ADF3D042}" sourceName="売上日">
  <pivotTables>
    <pivotTable tabId="2" name="ピボットテーブル1"/>
  </pivotTables>
  <state minimalRefreshVersion="6" lastRefreshVersion="6" pivotCacheId="2038201131" filterType="dateBetween">
    <selection startDate="2026-01-01T00:00:00" endDate="2026-03-31T00:00:00"/>
    <bounds startDate="2026-01-01T00:00:00" endDate="202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売上日" xr10:uid="{0F222F2E-15D2-4EDC-84CA-20DB7287DBB2}" cache="NativeTimeline_売上日" caption="売上日" level="2" selectionLevel="1" scrollPosition="2026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E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5" x14ac:dyDescent="0.4">
      <c r="A1" s="11" t="s">
        <v>26</v>
      </c>
      <c r="B1" t="s">
        <v>27</v>
      </c>
    </row>
    <row r="3" spans="1:5" x14ac:dyDescent="0.4">
      <c r="A3" s="11" t="s">
        <v>22</v>
      </c>
      <c r="B3" s="11" t="s">
        <v>28</v>
      </c>
    </row>
    <row r="4" spans="1:5" x14ac:dyDescent="0.4">
      <c r="A4" s="11" t="s">
        <v>29</v>
      </c>
      <c r="B4" s="12" t="s">
        <v>23</v>
      </c>
      <c r="C4" s="12" t="s">
        <v>24</v>
      </c>
      <c r="D4" s="12" t="s">
        <v>25</v>
      </c>
      <c r="E4" s="12" t="s">
        <v>21</v>
      </c>
    </row>
    <row r="5" spans="1:5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1425600</v>
      </c>
    </row>
    <row r="6" spans="1:5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844800</v>
      </c>
    </row>
    <row r="7" spans="1:5" x14ac:dyDescent="0.4">
      <c r="A7" s="15" t="s">
        <v>20</v>
      </c>
      <c r="B7" s="13">
        <v>158400</v>
      </c>
      <c r="C7" s="13">
        <v>220000</v>
      </c>
      <c r="D7" s="13">
        <v>202400</v>
      </c>
      <c r="E7" s="13">
        <v>580800</v>
      </c>
    </row>
    <row r="8" spans="1:5" x14ac:dyDescent="0.4">
      <c r="A8" s="14" t="s">
        <v>11</v>
      </c>
      <c r="B8" s="13">
        <v>1213300</v>
      </c>
      <c r="C8" s="13">
        <v>1361800</v>
      </c>
      <c r="D8" s="13">
        <v>1323300</v>
      </c>
      <c r="E8" s="13">
        <v>3898400</v>
      </c>
    </row>
    <row r="9" spans="1:5" x14ac:dyDescent="0.4">
      <c r="A9" s="15" t="s">
        <v>14</v>
      </c>
      <c r="B9" s="13">
        <v>412500</v>
      </c>
      <c r="C9" s="13">
        <v>715000</v>
      </c>
      <c r="D9" s="13">
        <v>522500</v>
      </c>
      <c r="E9" s="13">
        <v>1650000</v>
      </c>
    </row>
    <row r="10" spans="1:5" x14ac:dyDescent="0.4">
      <c r="A10" s="15" t="s">
        <v>19</v>
      </c>
      <c r="B10" s="13">
        <v>800800</v>
      </c>
      <c r="C10" s="13">
        <v>646800</v>
      </c>
      <c r="D10" s="13">
        <v>800800</v>
      </c>
      <c r="E10" s="13">
        <v>2248400</v>
      </c>
    </row>
    <row r="11" spans="1:5" x14ac:dyDescent="0.4">
      <c r="A11" s="14" t="s">
        <v>13</v>
      </c>
      <c r="B11" s="13">
        <v>821700</v>
      </c>
      <c r="C11" s="13">
        <v>640200</v>
      </c>
      <c r="D11" s="13">
        <v>993300</v>
      </c>
      <c r="E11" s="13">
        <v>2455200</v>
      </c>
    </row>
    <row r="12" spans="1:5" x14ac:dyDescent="0.4">
      <c r="A12" s="15" t="s">
        <v>16</v>
      </c>
      <c r="B12" s="13">
        <v>475200</v>
      </c>
      <c r="C12" s="13">
        <v>376200</v>
      </c>
      <c r="D12" s="13">
        <v>514800</v>
      </c>
      <c r="E12" s="13">
        <v>1366200</v>
      </c>
    </row>
    <row r="13" spans="1:5" x14ac:dyDescent="0.4">
      <c r="A13" s="15" t="s">
        <v>18</v>
      </c>
      <c r="B13" s="13">
        <v>346500</v>
      </c>
      <c r="C13" s="13">
        <v>264000</v>
      </c>
      <c r="D13" s="13">
        <v>478500</v>
      </c>
      <c r="E13" s="13">
        <v>1089000</v>
      </c>
    </row>
    <row r="14" spans="1:5" x14ac:dyDescent="0.4">
      <c r="A14" s="14" t="s">
        <v>21</v>
      </c>
      <c r="B14" s="13">
        <v>2483800</v>
      </c>
      <c r="C14" s="13">
        <v>2340800</v>
      </c>
      <c r="D14" s="13">
        <v>2954600</v>
      </c>
      <c r="E14" s="13">
        <v>7779200</v>
      </c>
    </row>
  </sheetData>
  <phoneticPr fontId="2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C12" sqref="C1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2026-03-01T01:01:41Z</dcterms:modified>
</cp:coreProperties>
</file>