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4章(257-382)\"/>
    </mc:Choice>
  </mc:AlternateContent>
  <xr:revisionPtr revIDLastSave="0" documentId="13_ncr:1_{7175BA05-550B-4449-ADEB-D57ED4B6E390}" xr6:coauthVersionLast="47" xr6:coauthVersionMax="47" xr10:uidLastSave="{00000000-0000-0000-0000-000000000000}"/>
  <bookViews>
    <workbookView xWindow="-120" yWindow="-120" windowWidth="20730" windowHeight="11040" xr2:uid="{97641CDB-DA50-4558-9283-06313131E27D}"/>
  </bookViews>
  <sheets>
    <sheet name="グラフ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8" l="1"/>
  <c r="E4" i="8"/>
  <c r="E5" i="8"/>
  <c r="E6" i="8"/>
</calcChain>
</file>

<file path=xl/sharedStrings.xml><?xml version="1.0" encoding="utf-8"?>
<sst xmlns="http://schemas.openxmlformats.org/spreadsheetml/2006/main" count="9" uniqueCount="9">
  <si>
    <t>合計</t>
    <rPh sb="0" eb="2">
      <t>ゴウケイ</t>
    </rPh>
    <phoneticPr fontId="2"/>
  </si>
  <si>
    <t>売上実績</t>
    <rPh sb="0" eb="2">
      <t>ウリアゲ</t>
    </rPh>
    <rPh sb="2" eb="4">
      <t>ジッセキ</t>
    </rPh>
    <phoneticPr fontId="2"/>
  </si>
  <si>
    <t>札幌支店</t>
    <rPh sb="0" eb="2">
      <t>サッポロ</t>
    </rPh>
    <rPh sb="2" eb="4">
      <t>シテン</t>
    </rPh>
    <phoneticPr fontId="2"/>
  </si>
  <si>
    <t>仙台支店</t>
    <rPh sb="0" eb="2">
      <t>センダイ</t>
    </rPh>
    <rPh sb="2" eb="4">
      <t>シテン</t>
    </rPh>
    <phoneticPr fontId="2"/>
  </si>
  <si>
    <t>金沢支店</t>
    <rPh sb="0" eb="2">
      <t>カナザワ</t>
    </rPh>
    <rPh sb="2" eb="4">
      <t>シテン</t>
    </rPh>
    <phoneticPr fontId="2"/>
  </si>
  <si>
    <t>福岡支店</t>
    <rPh sb="0" eb="2">
      <t>フクオカ</t>
    </rPh>
    <rPh sb="2" eb="4">
      <t>シテン</t>
    </rPh>
    <phoneticPr fontId="2"/>
  </si>
  <si>
    <t>10月</t>
    <rPh sb="2" eb="3">
      <t>ガツ</t>
    </rPh>
    <phoneticPr fontId="2"/>
  </si>
  <si>
    <t>11月</t>
    <rPh sb="2" eb="3">
      <t>ガツ</t>
    </rPh>
    <phoneticPr fontId="2"/>
  </si>
  <si>
    <t>12月</t>
    <rPh sb="2" eb="3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</si>
</sst>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第</a:t>
            </a:r>
            <a:r>
              <a:rPr lang="en-US" altLang="ja-JP"/>
              <a:t>4</a:t>
            </a:r>
            <a:r>
              <a:rPr lang="ja-JP" altLang="en-US"/>
              <a:t>四半期売上グラフ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グラフ!$B$2</c:f>
              <c:strCache>
                <c:ptCount val="1"/>
                <c:pt idx="0">
                  <c:v>10月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グラフ!$A$3:$A$6</c:f>
              <c:strCache>
                <c:ptCount val="4"/>
                <c:pt idx="0">
                  <c:v>札幌支店</c:v>
                </c:pt>
                <c:pt idx="1">
                  <c:v>仙台支店</c:v>
                </c:pt>
                <c:pt idx="2">
                  <c:v>金沢支店</c:v>
                </c:pt>
                <c:pt idx="3">
                  <c:v>福岡支店</c:v>
                </c:pt>
              </c:strCache>
            </c:strRef>
          </c:cat>
          <c:val>
            <c:numRef>
              <c:f>グラフ!$B$3:$B$6</c:f>
              <c:numCache>
                <c:formatCode>#,##0_);[Red]\(#,##0\)</c:formatCode>
                <c:ptCount val="4"/>
                <c:pt idx="0">
                  <c:v>48500</c:v>
                </c:pt>
                <c:pt idx="1">
                  <c:v>69200</c:v>
                </c:pt>
                <c:pt idx="2">
                  <c:v>59500</c:v>
                </c:pt>
                <c:pt idx="3">
                  <c:v>79600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9-4A9E-8B86-5793B1CB43A6}"/>
            </c:ext>
          </c:extLst>
        </c:ser>
        <c:ser>
          <c:idx val="1"/>
          <c:order val="1"/>
          <c:tx>
            <c:strRef>
              <c:f>グラフ!$C$2</c:f>
              <c:strCache>
                <c:ptCount val="1"/>
                <c:pt idx="0">
                  <c:v>11月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グラフ!$A$3:$A$6</c:f>
              <c:strCache>
                <c:ptCount val="4"/>
                <c:pt idx="0">
                  <c:v>札幌支店</c:v>
                </c:pt>
                <c:pt idx="1">
                  <c:v>仙台支店</c:v>
                </c:pt>
                <c:pt idx="2">
                  <c:v>金沢支店</c:v>
                </c:pt>
                <c:pt idx="3">
                  <c:v>福岡支店</c:v>
                </c:pt>
              </c:strCache>
            </c:strRef>
          </c:cat>
          <c:val>
            <c:numRef>
              <c:f>グラフ!$C$3:$C$6</c:f>
              <c:numCache>
                <c:formatCode>#,##0_);[Red]\(#,##0\)</c:formatCode>
                <c:ptCount val="4"/>
                <c:pt idx="0">
                  <c:v>51300</c:v>
                </c:pt>
                <c:pt idx="1">
                  <c:v>58400</c:v>
                </c:pt>
                <c:pt idx="2">
                  <c:v>74800</c:v>
                </c:pt>
                <c:pt idx="3">
                  <c:v>76500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C9-4A9E-8B86-5793B1CB43A6}"/>
            </c:ext>
          </c:extLst>
        </c:ser>
        <c:ser>
          <c:idx val="2"/>
          <c:order val="2"/>
          <c:tx>
            <c:strRef>
              <c:f>グラフ!$D$2</c:f>
              <c:strCache>
                <c:ptCount val="1"/>
                <c:pt idx="0">
                  <c:v>12月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グラフ!$A$3:$A$6</c:f>
              <c:strCache>
                <c:ptCount val="4"/>
                <c:pt idx="0">
                  <c:v>札幌支店</c:v>
                </c:pt>
                <c:pt idx="1">
                  <c:v>仙台支店</c:v>
                </c:pt>
                <c:pt idx="2">
                  <c:v>金沢支店</c:v>
                </c:pt>
                <c:pt idx="3">
                  <c:v>福岡支店</c:v>
                </c:pt>
              </c:strCache>
            </c:strRef>
          </c:cat>
          <c:val>
            <c:numRef>
              <c:f>グラフ!$D$3:$D$6</c:f>
              <c:numCache>
                <c:formatCode>#,##0_);[Red]\(#,##0\)</c:formatCode>
                <c:ptCount val="4"/>
                <c:pt idx="0">
                  <c:v>58600</c:v>
                </c:pt>
                <c:pt idx="1">
                  <c:v>63500</c:v>
                </c:pt>
                <c:pt idx="2">
                  <c:v>92600</c:v>
                </c:pt>
                <c:pt idx="3">
                  <c:v>81500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C9-4A9E-8B86-5793B1CB4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0935903"/>
        <c:axId val="20421599"/>
      </c:barChart>
      <c:catAx>
        <c:axId val="33093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421599"/>
        <c:crosses val="autoZero"/>
        <c:auto val="1"/>
        <c:lblAlgn val="ctr"/>
        <c:lblOffset val="100"/>
        <c:noMultiLvlLbl val="0"/>
      </c:catAx>
      <c:valAx>
        <c:axId val="20421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0935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457200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0B88445-AC87-4685-875A-B8E1689684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F040-288E-4F31-959E-E7671305CFCE}">
  <dimension ref="A1:E6"/>
  <sheetViews>
    <sheetView tabSelected="1" topLeftCell="F1" workbookViewId="0"/>
  </sheetViews>
  <sheetFormatPr defaultRowHeight="18.75" x14ac:dyDescent="0.4"/>
  <cols>
    <col min="1" max="1" width="17.25" bestFit="1" customWidth="1"/>
    <col min="6" max="6" width="3.375" customWidth="1"/>
  </cols>
  <sheetData>
    <row r="1" spans="1:5" x14ac:dyDescent="0.4">
      <c r="A1" t="s">
        <v>1</v>
      </c>
    </row>
    <row r="2" spans="1:5" x14ac:dyDescent="0.4">
      <c r="A2" s="3"/>
      <c r="B2" s="3" t="s">
        <v>6</v>
      </c>
      <c r="C2" s="3" t="s">
        <v>7</v>
      </c>
      <c r="D2" s="3" t="s">
        <v>8</v>
      </c>
      <c r="E2" s="3" t="s">
        <v>0</v>
      </c>
    </row>
    <row r="3" spans="1:5" x14ac:dyDescent="0.4">
      <c r="A3" s="1" t="s">
        <v>2</v>
      </c>
      <c r="B3" s="2">
        <v>48500</v>
      </c>
      <c r="C3" s="2">
        <v>51300</v>
      </c>
      <c r="D3" s="2">
        <v>58600</v>
      </c>
      <c r="E3" s="2">
        <f>SUM(B3:D3)</f>
        <v>158400</v>
      </c>
    </row>
    <row r="4" spans="1:5" x14ac:dyDescent="0.4">
      <c r="A4" s="1" t="s">
        <v>3</v>
      </c>
      <c r="B4" s="2">
        <v>69200</v>
      </c>
      <c r="C4" s="2">
        <v>58400</v>
      </c>
      <c r="D4" s="2">
        <v>63500</v>
      </c>
      <c r="E4" s="2">
        <f>SUM(B4:D4)</f>
        <v>191100</v>
      </c>
    </row>
    <row r="5" spans="1:5" x14ac:dyDescent="0.4">
      <c r="A5" s="1" t="s">
        <v>4</v>
      </c>
      <c r="B5" s="2">
        <v>59500</v>
      </c>
      <c r="C5" s="2">
        <v>74800</v>
      </c>
      <c r="D5" s="2">
        <v>92600</v>
      </c>
      <c r="E5" s="2">
        <f>SUM(B5:D5)</f>
        <v>226900</v>
      </c>
    </row>
    <row r="6" spans="1:5" x14ac:dyDescent="0.4">
      <c r="A6" s="1" t="s">
        <v>5</v>
      </c>
      <c r="B6" s="2">
        <v>79600</v>
      </c>
      <c r="C6" s="2">
        <v>76500</v>
      </c>
      <c r="D6" s="2">
        <v>81500</v>
      </c>
      <c r="E6" s="2">
        <f>SUM(B6:D6)</f>
        <v>237600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2020-05-28T00:07:43Z</dcterms:created>
  <dcterms:modified xsi:type="dcterms:W3CDTF">2026-02-26T06:26:02Z</dcterms:modified>
</cp:coreProperties>
</file>