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A1117DE-EDEF-44A4-A774-C4161B456199}" xr6:coauthVersionLast="47" xr6:coauthVersionMax="47" xr10:uidLastSave="{00000000-0000-0000-0000-000000000000}"/>
  <bookViews>
    <workbookView xWindow="-120" yWindow="-120" windowWidth="20730" windowHeight="11040" activeTab="2" xr2:uid="{901B4281-93C4-4EA6-ACFD-B806A579CCEE}"/>
  </bookViews>
  <sheets>
    <sheet name="新宿2月" sheetId="1" r:id="rId1"/>
    <sheet name="渋谷2月" sheetId="2" r:id="rId2"/>
    <sheet name="代々木2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<sst xmlns="http://schemas.openxmlformats.org/spreadsheetml/2006/main" count="30" uniqueCount="11">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</sst>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38" fontId="0" fillId="0" borderId="10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38" fontId="0" fillId="0" borderId="12" xfId="1" applyFont="1" applyBorder="1">
      <alignment vertical="center"/>
    </xf>
    <xf numFmtId="0" fontId="0" fillId="2" borderId="13" xfId="0" applyFill="1" applyBorder="1" applyAlignment="1">
      <alignment horizontal="left" vertical="center"/>
    </xf>
    <xf numFmtId="38" fontId="0" fillId="0" borderId="13" xfId="1" applyFont="1" applyBorder="1" applyProtection="1">
      <alignment vertical="center"/>
    </xf>
    <xf numFmtId="38" fontId="0" fillId="0" borderId="14" xfId="1" applyFont="1" applyBorder="1" applyProtection="1">
      <alignment vertical="center"/>
    </xf>
    <xf numFmtId="38" fontId="0" fillId="0" borderId="15" xfId="1" applyFont="1" applyBorder="1">
      <alignment vertical="center"/>
    </xf>
    <xf numFmtId="0" fontId="3" fillId="5" borderId="16" xfId="0" applyFont="1" applyFill="1" applyBorder="1" applyAlignment="1">
      <alignment horizontal="center"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6" borderId="19" xfId="0" applyFont="1" applyFill="1" applyBorder="1">
      <alignment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0" fillId="7" borderId="19" xfId="0" applyFill="1" applyBorder="1" applyAlignment="1">
      <alignment horizontal="left"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21" xfId="1" applyFont="1" applyBorder="1">
      <alignment vertical="center"/>
    </xf>
    <xf numFmtId="0" fontId="0" fillId="7" borderId="22" xfId="0" applyFill="1" applyBorder="1" applyAlignment="1">
      <alignment horizontal="left" vertical="center"/>
    </xf>
    <xf numFmtId="38" fontId="0" fillId="0" borderId="22" xfId="1" applyFont="1" applyBorder="1">
      <alignment vertical="center"/>
    </xf>
    <xf numFmtId="38" fontId="0" fillId="0" borderId="23" xfId="1" applyFont="1" applyBorder="1">
      <alignment vertical="center"/>
    </xf>
    <xf numFmtId="38" fontId="0" fillId="0" borderId="24" xfId="1" applyFont="1" applyBorder="1">
      <alignment vertical="center"/>
    </xf>
    <xf numFmtId="0" fontId="3" fillId="6" borderId="25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3B5E9"/>
      <color rgb="FFFF3300"/>
      <color rgb="FFFFBE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zoomScaleNormal="100" zoomScaleSheetLayoutView="100" zoomScalePageLayoutView="90" workbookViewId="0">
      <selection activeCell="C5" sqref="C5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15"/>
      <c r="B2" s="16" t="s">
        <v>1</v>
      </c>
      <c r="C2" s="16" t="s">
        <v>2</v>
      </c>
      <c r="D2" s="17" t="s">
        <v>3</v>
      </c>
      <c r="E2" s="18" t="s">
        <v>0</v>
      </c>
    </row>
    <row r="3" spans="1:5" x14ac:dyDescent="0.4">
      <c r="A3" s="19" t="s">
        <v>7</v>
      </c>
      <c r="B3" s="20">
        <v>80</v>
      </c>
      <c r="C3" s="20">
        <v>100</v>
      </c>
      <c r="D3" s="21">
        <v>100</v>
      </c>
      <c r="E3" s="22">
        <f>SUM(B3:D3)</f>
        <v>280</v>
      </c>
    </row>
    <row r="4" spans="1:5" x14ac:dyDescent="0.4">
      <c r="A4" s="19" t="s">
        <v>8</v>
      </c>
      <c r="B4" s="20">
        <v>100</v>
      </c>
      <c r="C4" s="20">
        <v>135</v>
      </c>
      <c r="D4" s="21">
        <v>85</v>
      </c>
      <c r="E4" s="22">
        <f>SUM(B4:D4)</f>
        <v>320</v>
      </c>
    </row>
    <row r="5" spans="1:5" x14ac:dyDescent="0.4">
      <c r="A5" s="19" t="s">
        <v>9</v>
      </c>
      <c r="B5" s="20">
        <v>110</v>
      </c>
      <c r="C5" s="20">
        <v>75</v>
      </c>
      <c r="D5" s="21">
        <v>90</v>
      </c>
      <c r="E5" s="22">
        <f>SUM(B5:D5)</f>
        <v>275</v>
      </c>
    </row>
    <row r="6" spans="1:5" ht="19.5" thickBot="1" x14ac:dyDescent="0.45">
      <c r="A6" s="23" t="s">
        <v>10</v>
      </c>
      <c r="B6" s="24">
        <v>80</v>
      </c>
      <c r="C6" s="24">
        <v>120</v>
      </c>
      <c r="D6" s="25">
        <v>125</v>
      </c>
      <c r="E6" s="26">
        <f>SUM(B6:D6)</f>
        <v>325</v>
      </c>
    </row>
    <row r="7" spans="1:5" ht="19.5" thickTop="1" x14ac:dyDescent="0.4">
      <c r="A7" s="27" t="s">
        <v>0</v>
      </c>
      <c r="B7" s="28">
        <f>SUM(B3:B6)</f>
        <v>370</v>
      </c>
      <c r="C7" s="28">
        <f>SUM(C3:C6)</f>
        <v>430</v>
      </c>
      <c r="D7" s="29">
        <f>SUM(D3:D6)</f>
        <v>400</v>
      </c>
      <c r="E7" s="30">
        <f>SUM(B7:D7)</f>
        <v>1200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31"/>
      <c r="B2" s="32" t="s">
        <v>1</v>
      </c>
      <c r="C2" s="32" t="s">
        <v>2</v>
      </c>
      <c r="D2" s="33" t="s">
        <v>3</v>
      </c>
      <c r="E2" s="34" t="s">
        <v>0</v>
      </c>
    </row>
    <row r="3" spans="1:5" x14ac:dyDescent="0.4">
      <c r="A3" s="35" t="s">
        <v>7</v>
      </c>
      <c r="B3" s="36">
        <v>135</v>
      </c>
      <c r="C3" s="36">
        <v>80</v>
      </c>
      <c r="D3" s="37">
        <v>85</v>
      </c>
      <c r="E3" s="38">
        <f>SUM(B3:D3)</f>
        <v>300</v>
      </c>
    </row>
    <row r="4" spans="1:5" x14ac:dyDescent="0.4">
      <c r="A4" s="35" t="s">
        <v>8</v>
      </c>
      <c r="B4" s="36">
        <v>95</v>
      </c>
      <c r="C4" s="36">
        <v>100</v>
      </c>
      <c r="D4" s="37">
        <v>90</v>
      </c>
      <c r="E4" s="38">
        <f>SUM(B4:D4)</f>
        <v>285</v>
      </c>
    </row>
    <row r="5" spans="1:5" x14ac:dyDescent="0.4">
      <c r="A5" s="35" t="s">
        <v>9</v>
      </c>
      <c r="B5" s="36">
        <v>85</v>
      </c>
      <c r="C5" s="36">
        <v>95</v>
      </c>
      <c r="D5" s="37">
        <v>100</v>
      </c>
      <c r="E5" s="38">
        <f>SUM(B5:D5)</f>
        <v>280</v>
      </c>
    </row>
    <row r="6" spans="1:5" ht="19.5" thickBot="1" x14ac:dyDescent="0.45">
      <c r="A6" s="39" t="s">
        <v>10</v>
      </c>
      <c r="B6" s="40">
        <v>90</v>
      </c>
      <c r="C6" s="40">
        <v>95</v>
      </c>
      <c r="D6" s="41">
        <v>90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405</v>
      </c>
      <c r="C7" s="44">
        <f>SUM(C3:C6)</f>
        <v>370</v>
      </c>
      <c r="D7" s="45">
        <f>SUM(D3:D6)</f>
        <v>365</v>
      </c>
      <c r="E7" s="46">
        <f>SUM(B7:D7)</f>
        <v>1140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tabSelected="1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80</v>
      </c>
      <c r="C3" s="3">
        <v>85</v>
      </c>
      <c r="D3" s="4">
        <v>100</v>
      </c>
      <c r="E3" s="5">
        <f>SUM(B3:D3)</f>
        <v>265</v>
      </c>
    </row>
    <row r="4" spans="1:5" x14ac:dyDescent="0.4">
      <c r="A4" s="2" t="s">
        <v>8</v>
      </c>
      <c r="B4" s="3">
        <v>110</v>
      </c>
      <c r="C4" s="3">
        <v>120</v>
      </c>
      <c r="D4" s="4">
        <v>95</v>
      </c>
      <c r="E4" s="5">
        <f>SUM(B4:D4)</f>
        <v>325</v>
      </c>
    </row>
    <row r="5" spans="1:5" x14ac:dyDescent="0.4">
      <c r="A5" s="6" t="s">
        <v>9</v>
      </c>
      <c r="B5" s="7">
        <v>120</v>
      </c>
      <c r="C5" s="7">
        <v>90</v>
      </c>
      <c r="D5" s="8">
        <v>130</v>
      </c>
      <c r="E5" s="9">
        <f>SUM(B5:D5)</f>
        <v>340</v>
      </c>
    </row>
    <row r="6" spans="1:5" ht="19.5" thickBot="1" x14ac:dyDescent="0.45">
      <c r="A6" s="2" t="s">
        <v>10</v>
      </c>
      <c r="B6" s="3">
        <v>90</v>
      </c>
      <c r="C6" s="3">
        <v>85</v>
      </c>
      <c r="D6" s="4">
        <v>70</v>
      </c>
      <c r="E6" s="5">
        <f>SUM(B6:D6)</f>
        <v>245</v>
      </c>
    </row>
    <row r="7" spans="1:5" ht="19.5" thickTop="1" x14ac:dyDescent="0.4">
      <c r="A7" s="10" t="s">
        <v>0</v>
      </c>
      <c r="B7" s="11">
        <f>SUM(B3:B6)</f>
        <v>400</v>
      </c>
      <c r="C7" s="11">
        <f>SUM(C3:C6)</f>
        <v>380</v>
      </c>
      <c r="D7" s="12">
        <f>SUM(D3:D6)</f>
        <v>395</v>
      </c>
      <c r="E7" s="13">
        <f>SUM(B7:D7)</f>
        <v>1175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新宿2月</vt:lpstr>
      <vt:lpstr>渋谷2月</vt:lpstr>
      <vt:lpstr>代々木2月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2026-02-26T01:19:32Z</dcterms:modified>
  <cp:contentStatus/>
</cp:coreProperties>
</file>