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BFE0D33-81A7-43C9-89A5-09A21BD2C17A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D10" i="1"/>
  <c r="C10" i="1"/>
  <c r="G10" i="1" s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<sst xmlns="http://schemas.openxmlformats.org/spreadsheetml/2006/main" count="13" uniqueCount="12">
  <si>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</si>
  <si>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</si>
  <si>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</si>
  <si>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</si>
  <si>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</si>
  <si>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</si>
  <si>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</si>
  <si>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</si>
  <si>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</si>
  <si>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チョコ詰め合わせ</t>
  </si>
  <si>
    <t>マドレーヌ</t>
  </si>
  <si>
    <t>紅茶セット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</si>
</sst>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Sheet1!$B$4:$B$9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Sheet1!$B$4:$B$9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Sheet1!$F$3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Sheet1!$B$4:$B$9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Sheet1!$F$4:$F$9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714375</xdr:colOff>
      <xdr:row>0</xdr:row>
      <xdr:rowOff>38100</xdr:rowOff>
    </xdr:from>
    <xdr:to>
      <xdr:col>8</xdr:col>
      <xdr:colOff>476250</xdr:colOff>
      <xdr:row>6</xdr:row>
      <xdr:rowOff>57150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CE50D8E6-0382-CA98-3462-BF22E82CCBCE}"/>
            </a:ext>
          </a:extLst>
        </xdr:cNvPr>
        <xdr:cNvGrpSpPr/>
      </xdr:nvGrpSpPr>
      <xdr:grpSpPr>
        <a:xfrm>
          <a:off x="4867275" y="38100"/>
          <a:ext cx="1952625" cy="1514475"/>
          <a:chOff x="4867275" y="38100"/>
          <a:chExt cx="1952625" cy="1514475"/>
        </a:xfrm>
      </xdr:grpSpPr>
      <xdr:sp macro="" textlink="">
        <xdr:nvSpPr>
          <xdr:cNvPr id="3" name="楕円 2">
            <a:extLst>
              <a:ext uri="{FF2B5EF4-FFF2-40B4-BE49-F238E27FC236}">
                <a16:creationId xmlns:a16="http://schemas.microsoft.com/office/drawing/2014/main" id="{1AE4528C-28DC-2A33-060B-5B9D96943739}"/>
              </a:ext>
            </a:extLst>
          </xdr:cNvPr>
          <xdr:cNvSpPr/>
        </xdr:nvSpPr>
        <xdr:spPr>
          <a:xfrm>
            <a:off x="4867275" y="1228725"/>
            <a:ext cx="876300" cy="323850"/>
          </a:xfrm>
          <a:prstGeom prst="ellipse">
            <a:avLst/>
          </a:prstGeom>
          <a:noFill/>
          <a:ln w="38100" cap="flat" cmpd="sng" algn="ctr">
            <a:solidFill>
              <a:schemeClr val="accent6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星: 8 pt 3">
            <a:extLst>
              <a:ext uri="{FF2B5EF4-FFF2-40B4-BE49-F238E27FC236}">
                <a16:creationId xmlns:a16="http://schemas.microsoft.com/office/drawing/2014/main" id="{BD019238-EAC9-27E4-69B1-0957A7321DEB}"/>
              </a:ext>
            </a:extLst>
          </xdr:cNvPr>
          <xdr:cNvSpPr/>
        </xdr:nvSpPr>
        <xdr:spPr>
          <a:xfrm>
            <a:off x="5353050" y="38100"/>
            <a:ext cx="1466850" cy="1019175"/>
          </a:xfrm>
          <a:prstGeom prst="star8">
            <a:avLst>
              <a:gd name="adj" fmla="val 29089"/>
            </a:avLst>
          </a:prstGeom>
          <a:ln w="38100">
            <a:headEnd type="none" w="med" len="med"/>
            <a:tailEnd type="none" w="med" len="med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kumimoji="1" lang="en-US" altLang="ja-JP" sz="1400"/>
              <a:t>Top</a:t>
            </a:r>
          </a:p>
          <a:p>
            <a:pPr algn="ctr"/>
            <a:r>
              <a:rPr kumimoji="1" lang="en-US" altLang="ja-JP" sz="1400"/>
              <a:t>Sales</a:t>
            </a:r>
          </a:p>
        </xdr:txBody>
      </xdr:sp>
      <xdr:cxnSp macro="">
        <xdr:nvCxnSpPr>
          <xdr:cNvPr id="6" name="コネクタ: カギ線 5">
            <a:extLst>
              <a:ext uri="{FF2B5EF4-FFF2-40B4-BE49-F238E27FC236}">
                <a16:creationId xmlns:a16="http://schemas.microsoft.com/office/drawing/2014/main" id="{F0560B65-D417-F8B8-18D4-DBC0165E99E9}"/>
              </a:ext>
            </a:extLst>
          </xdr:cNvPr>
          <xdr:cNvCxnSpPr>
            <a:stCxn id="4" idx="2"/>
            <a:endCxn id="3" idx="6"/>
          </xdr:cNvCxnSpPr>
        </xdr:nvCxnSpPr>
        <xdr:spPr>
          <a:xfrm rot="5400000">
            <a:off x="5748338" y="1052512"/>
            <a:ext cx="333375" cy="342900"/>
          </a:xfrm>
          <a:prstGeom prst="bentConnector2">
            <a:avLst/>
          </a:prstGeom>
          <a:ln w="38100">
            <a:solidFill>
              <a:schemeClr val="accent6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B1:G10"/>
  <sheetViews>
    <sheetView tabSelected="1" zoomScaleNormal="100" workbookViewId="0"/>
  </sheetViews>
  <sheetFormatPr defaultRowHeight="18.75" x14ac:dyDescent="0.4"/>
  <cols>
    <col min="1" max="1" width="6.25" customWidth="1"/>
    <col min="2" max="2" width="18.625" customWidth="1"/>
    <col min="3" max="7" width="9.875" customWidth="1"/>
  </cols>
  <sheetData>
    <row r="1" spans="2:7" ht="24" x14ac:dyDescent="0.4">
      <c r="B1" s="6" t="s">
        <v>0</v>
      </c>
      <c r="C1" s="6"/>
      <c r="D1" s="6"/>
      <c r="E1" s="6"/>
      <c r="F1" s="6"/>
      <c r="G1" s="6"/>
    </row>
    <row r="3" spans="2:7" x14ac:dyDescent="0.4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2:7" x14ac:dyDescent="0.4">
      <c r="B4" s="1" t="s">
        <v>6</v>
      </c>
      <c r="C4" s="2">
        <v>16000</v>
      </c>
      <c r="D4" s="2">
        <v>15000</v>
      </c>
      <c r="E4" s="2">
        <v>24000</v>
      </c>
      <c r="F4" s="2">
        <v>14000</v>
      </c>
      <c r="G4" s="5">
        <f t="shared" ref="G4:G10" si="0">SUM(C4:F4)</f>
        <v>69000</v>
      </c>
    </row>
    <row r="5" spans="2:7" x14ac:dyDescent="0.4">
      <c r="B5" s="1" t="s">
        <v>7</v>
      </c>
      <c r="C5" s="2">
        <v>21600</v>
      </c>
      <c r="D5" s="2">
        <v>13215</v>
      </c>
      <c r="E5" s="2">
        <v>19200</v>
      </c>
      <c r="F5" s="2">
        <v>25200</v>
      </c>
      <c r="G5" s="5">
        <f t="shared" si="0"/>
        <v>79215</v>
      </c>
    </row>
    <row r="6" spans="2:7" x14ac:dyDescent="0.4">
      <c r="B6" s="1" t="s">
        <v>8</v>
      </c>
      <c r="C6" s="2">
        <v>20800</v>
      </c>
      <c r="D6" s="2">
        <v>31200</v>
      </c>
      <c r="E6" s="2">
        <v>32500</v>
      </c>
      <c r="F6" s="2">
        <v>18200</v>
      </c>
      <c r="G6" s="5">
        <f t="shared" si="0"/>
        <v>102700</v>
      </c>
    </row>
    <row r="7" spans="2:7" x14ac:dyDescent="0.4">
      <c r="B7" s="1" t="s">
        <v>9</v>
      </c>
      <c r="C7" s="2">
        <v>24000</v>
      </c>
      <c r="D7" s="2">
        <v>16800</v>
      </c>
      <c r="E7" s="2">
        <v>16800</v>
      </c>
      <c r="F7" s="2">
        <v>21600</v>
      </c>
      <c r="G7" s="5">
        <f t="shared" si="0"/>
        <v>79200</v>
      </c>
    </row>
    <row r="8" spans="2:7" x14ac:dyDescent="0.4">
      <c r="B8" s="1" t="s">
        <v>10</v>
      </c>
      <c r="C8" s="2">
        <v>12600</v>
      </c>
      <c r="D8" s="2">
        <v>22400</v>
      </c>
      <c r="E8" s="2">
        <v>28000</v>
      </c>
      <c r="F8" s="2">
        <v>30800</v>
      </c>
      <c r="G8" s="5">
        <f t="shared" si="0"/>
        <v>93800</v>
      </c>
    </row>
    <row r="9" spans="2:7" x14ac:dyDescent="0.4">
      <c r="B9" s="1" t="s">
        <v>11</v>
      </c>
      <c r="C9" s="2">
        <v>24000</v>
      </c>
      <c r="D9" s="2">
        <v>25500</v>
      </c>
      <c r="E9" s="2">
        <v>18000</v>
      </c>
      <c r="F9" s="2">
        <v>24000</v>
      </c>
      <c r="G9" s="5">
        <f t="shared" si="0"/>
        <v>91500</v>
      </c>
    </row>
    <row r="10" spans="2:7" x14ac:dyDescent="0.4">
      <c r="B10" s="4" t="s">
        <v>5</v>
      </c>
      <c r="C10" s="5">
        <f>SUM(C4:C9)</f>
        <v>119000</v>
      </c>
      <c r="D10" s="5">
        <f>SUM(D4:D9)</f>
        <v>124115</v>
      </c>
      <c r="E10" s="5">
        <f>SUM(E4:E9)</f>
        <v>138500</v>
      </c>
      <c r="F10" s="5">
        <f>SUM(F4:F9)</f>
        <v>133800</v>
      </c>
      <c r="G10" s="5">
        <f t="shared" si="0"/>
        <v>515415</v>
      </c>
    </row>
  </sheetData>
  <mergeCells count="1">
    <mergeCell ref="B1:G1"/>
  </mergeCells>
  <phoneticPr fontId="3"/>
  <printOptions horizontalCentered="1"/>
  <pageMargins left="0.51181102362204722" right="0.51181102362204722" top="0.74803149606299213" bottom="0.74803149606299213" header="0.31496062992125984" footer="0.31496062992125984"/>
  <pageSetup paperSize="9" scale="90" orientation="portrait" horizontalDpi="300" verticalDpi="300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2025-12-25T16:03:29Z</cp:lastPrinted>
  <dcterms:created xsi:type="dcterms:W3CDTF">2020-08-25T12:19:26Z</dcterms:created>
  <dcterms:modified xsi:type="dcterms:W3CDTF">2026-02-26T03:43:11Z</dcterms:modified>
</cp:coreProperties>
</file>